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5600" windowHeight="7755" tabRatio="922" activeTab="8"/>
  </bookViews>
  <sheets>
    <sheet name="Présentation" sheetId="7" r:id="rId1"/>
    <sheet name="PLAN DE FORMATION" sheetId="1" r:id="rId2"/>
    <sheet name="Fiche descriptive Sn" sheetId="2" r:id="rId3"/>
    <sheet name="S01" sheetId="8" r:id="rId4"/>
    <sheet name="S02" sheetId="9" r:id="rId5"/>
    <sheet name="S03" sheetId="10" r:id="rId6"/>
    <sheet name="Récapitulatif Tâches" sheetId="4" r:id="rId7"/>
    <sheet name="Récapitulatif Compétences" sheetId="5" r:id="rId8"/>
    <sheet name="ELEVE 1" sheetId="12" r:id="rId9"/>
    <sheet name="ELEVE 2" sheetId="13" r:id="rId10"/>
    <sheet name="Feuil1" sheetId="11" state="hidden" r:id="rId11"/>
  </sheet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 i="4" l="1"/>
  <c r="B21" i="4"/>
  <c r="B17" i="4"/>
  <c r="B18" i="4"/>
  <c r="B14" i="4"/>
  <c r="B15" i="4"/>
  <c r="B10" i="4"/>
  <c r="B11" i="4"/>
  <c r="B12" i="4"/>
  <c r="B4" i="4"/>
  <c r="B5" i="4"/>
  <c r="B6" i="4"/>
  <c r="B7" i="4"/>
  <c r="B8" i="4"/>
</calcChain>
</file>

<file path=xl/comments1.xml><?xml version="1.0" encoding="utf-8"?>
<comments xmlns="http://schemas.openxmlformats.org/spreadsheetml/2006/main">
  <authors>
    <author>fabrice methee</author>
  </authors>
  <commentList>
    <comment ref="B12" authorId="0">
      <text>
        <r>
          <rPr>
            <sz val="9"/>
            <color indexed="81"/>
            <rFont val="Tahoma"/>
            <family val="2"/>
          </rPr>
          <t>T1.1 Diagnostiquer les pannes
T1.2 Préparer sa réparation, son dépannage
T1.3 Réaliser des réparations, des dépannages dans les domaines : mécanique, électrique, pneumatique, hydraulique
T1.4 Rendre compte de son intervention
T1.5 Actualiser le dossier technique des biens</t>
        </r>
      </text>
    </comment>
    <comment ref="B13" authorId="0">
      <text>
        <r>
          <rPr>
            <sz val="9"/>
            <color indexed="81"/>
            <rFont val="Tahoma"/>
            <family val="2"/>
          </rPr>
          <t>T2.1 Réaliser des opérations de surveillance
T2.2 Réaliser des opérations planifiées
T2.3 Alerter si une anomalie est constatée</t>
        </r>
      </text>
    </comment>
    <comment ref="B14" authorId="0">
      <text>
        <r>
          <rPr>
            <sz val="9"/>
            <color indexed="81"/>
            <rFont val="Tahoma"/>
            <family val="2"/>
          </rPr>
          <t xml:space="preserve">T3.1 Proposer des améliorations ou des modifications
T3.2 Préparer et réaliser l’amélioration ou la modification
</t>
        </r>
      </text>
    </comment>
    <comment ref="B15" authorId="0">
      <text>
        <r>
          <rPr>
            <sz val="9"/>
            <color indexed="81"/>
            <rFont val="Tahoma"/>
            <family val="2"/>
          </rPr>
          <t>T4.1 Installer de nouveaux biens
T4.2 Mettre en service de nouveaux biens</t>
        </r>
      </text>
    </comment>
    <comment ref="B16" authorId="0">
      <text>
        <r>
          <rPr>
            <sz val="9"/>
            <color indexed="81"/>
            <rFont val="Tahoma"/>
            <family val="2"/>
          </rPr>
          <t>T5.1 Dialoguer au sein d’une équipe, d’un groupe de réflexion
T5.2 Signaler, transmettre des informations</t>
        </r>
      </text>
    </comment>
    <comment ref="A17" authorId="0">
      <text>
        <r>
          <rPr>
            <b/>
            <sz val="9"/>
            <color indexed="81"/>
            <rFont val="Tahoma"/>
            <family val="2"/>
          </rPr>
          <t>CP1 REALISER LES INTERVENTIONS DE MAINTENANCE</t>
        </r>
        <r>
          <rPr>
            <sz val="9"/>
            <color indexed="81"/>
            <rFont val="Tahoma"/>
            <family val="2"/>
          </rPr>
          <t xml:space="preserve">
CP1.1 Diagnostiquer les pannes
CP1.2 Remettre en état de bon fonctionnement un bien
CP1.3 Réparer un composant.
CP1.4 Exécuter des opérations de surveillance et d’inspection
CP1.5 Exécuter des travaux d’amélioration ou de modification du bien
CP1.6 Mettre en service un bien dans le respect des procédures
CP1.7 Identifier les risques, définir et mettre en œuvre les mesures de prévention adaptées
</t>
        </r>
        <r>
          <rPr>
            <b/>
            <sz val="9"/>
            <color indexed="81"/>
            <rFont val="Tahoma"/>
            <family val="2"/>
          </rPr>
          <t>CP2 ANALYSER LE FONCTIONNEMENT D’UN BIEN</t>
        </r>
        <r>
          <rPr>
            <sz val="9"/>
            <color indexed="81"/>
            <rFont val="Tahoma"/>
            <family val="2"/>
          </rPr>
          <t xml:space="preserve">
CP2.1 Analyser le fonctionnement et l’organisation d’un système.
CP2.2 Analyser les solutions mécaniques réalisant les fonctions opératives
CP2.3 Analyser les solutions de gestion, de distribution, de conversion des énergies pneumatique hydraulique et électrique
</t>
        </r>
        <r>
          <rPr>
            <b/>
            <sz val="9"/>
            <color indexed="81"/>
            <rFont val="Tahoma"/>
            <family val="2"/>
          </rPr>
          <t xml:space="preserve">
CP3 ORGANISER ET OPTIMISER SON ACTIVITE DE MAINTENANCE</t>
        </r>
        <r>
          <rPr>
            <sz val="9"/>
            <color indexed="81"/>
            <rFont val="Tahoma"/>
            <family val="2"/>
          </rPr>
          <t xml:space="preserve">
CP3.1 Préparer son intervention
CP3.2 Emettre des propositions d’améliorations d’un bien
</t>
        </r>
        <r>
          <rPr>
            <b/>
            <sz val="9"/>
            <color indexed="81"/>
            <rFont val="Tahoma"/>
            <family val="2"/>
          </rPr>
          <t xml:space="preserve">
CP4 COMMUNIQUER DES INFORMATIONS</t>
        </r>
        <r>
          <rPr>
            <sz val="9"/>
            <color indexed="81"/>
            <rFont val="Tahoma"/>
            <family val="2"/>
          </rPr>
          <t xml:space="preserve">
CP4.1 Recevoir et transmettre des informations
CP4.2 Rédiger et argumenter des comptesrendus.</t>
        </r>
      </text>
    </comment>
    <comment ref="A19" authorId="0">
      <text>
        <r>
          <rPr>
            <sz val="9"/>
            <color indexed="81"/>
            <rFont val="Tahoma"/>
            <family val="2"/>
          </rPr>
          <t>S1 Analyse des systèmes mécaniques, étude de leurs comportements
S2 Analyse des systèmes automatisés, étude de leurs comportements
S3 Intervention de maintenance
S4 Prévention des risques professionnels
S5 Méthodes de maintenance</t>
        </r>
      </text>
    </comment>
    <comment ref="B30" authorId="0">
      <text>
        <r>
          <rPr>
            <sz val="9"/>
            <color indexed="81"/>
            <rFont val="Tahoma"/>
            <family val="2"/>
          </rPr>
          <t>T1.1 Diagnostiquer les pannes
T1.2 Préparer sa réparation, son dépannage
T1.3 Réaliser des réparations, des dépannages dans les domaines : mécanique, électrique, pneumatique, hydraulique
T1.4 Rendre compte de son intervention
T1.5 Actualiser le dossier technique des biens</t>
        </r>
      </text>
    </comment>
    <comment ref="B31" authorId="0">
      <text>
        <r>
          <rPr>
            <sz val="9"/>
            <color indexed="81"/>
            <rFont val="Tahoma"/>
            <family val="2"/>
          </rPr>
          <t>T2.1 Réaliser des opérations de surveillance
T2.2 Réaliser des opérations planifiées
T2.3 Alerter si une anomalie est constatée</t>
        </r>
      </text>
    </comment>
    <comment ref="B32" authorId="0">
      <text>
        <r>
          <rPr>
            <sz val="9"/>
            <color indexed="81"/>
            <rFont val="Tahoma"/>
            <family val="2"/>
          </rPr>
          <t xml:space="preserve">T3.1 Proposer des améliorations ou des modifications
T3.2 Préparer et réaliser l’amélioration ou la modification
</t>
        </r>
      </text>
    </comment>
    <comment ref="B33" authorId="0">
      <text>
        <r>
          <rPr>
            <sz val="9"/>
            <color indexed="81"/>
            <rFont val="Tahoma"/>
            <family val="2"/>
          </rPr>
          <t>T4.1 Installer de nouveaux biens
T4.2 Mettre en service de nouveaux biens</t>
        </r>
      </text>
    </comment>
    <comment ref="B34" authorId="0">
      <text>
        <r>
          <rPr>
            <sz val="9"/>
            <color indexed="81"/>
            <rFont val="Tahoma"/>
            <family val="2"/>
          </rPr>
          <t>T5.1 Dialoguer au sein d’une équipe, d’un groupe de réflexion
T5.2 Signaler, transmettre des informations</t>
        </r>
      </text>
    </comment>
    <comment ref="A35" authorId="0">
      <text>
        <r>
          <rPr>
            <b/>
            <sz val="9"/>
            <color indexed="81"/>
            <rFont val="Tahoma"/>
            <family val="2"/>
          </rPr>
          <t>CP1 REALISER LES INTERVENTIONS DE MAINTENANCE</t>
        </r>
        <r>
          <rPr>
            <sz val="9"/>
            <color indexed="81"/>
            <rFont val="Tahoma"/>
            <family val="2"/>
          </rPr>
          <t xml:space="preserve">
CP1.1 Diagnostiquer les pannes
CP1.2 Remettre en état de bon fonctionnement un bien
CP1.3 Réparer un composant.
CP1.4 Exécuter des opérations de surveillance et d’inspection
CP1.5 Exécuter des travaux d’amélioration ou de modification du bien
CP1.6 Mettre en service un bien dans le respect des procédures
CP1.7 Identifier les risques, définir et mettre en œuvre les mesures de prévention adaptées
</t>
        </r>
        <r>
          <rPr>
            <b/>
            <sz val="9"/>
            <color indexed="81"/>
            <rFont val="Tahoma"/>
            <family val="2"/>
          </rPr>
          <t>CP2 ANALYSER LE FONCTIONNEMENT D’UN BIEN</t>
        </r>
        <r>
          <rPr>
            <sz val="9"/>
            <color indexed="81"/>
            <rFont val="Tahoma"/>
            <family val="2"/>
          </rPr>
          <t xml:space="preserve">
CP2.1 Analyser le fonctionnement et l’organisation d’un système.
CP2.2 Analyser les solutions mécaniques réalisant les fonctions opératives
CP2.3 Analyser les solutions de gestion, de distribution, de conversion des énergies pneumatique hydraulique et électrique
</t>
        </r>
        <r>
          <rPr>
            <b/>
            <sz val="9"/>
            <color indexed="81"/>
            <rFont val="Tahoma"/>
            <family val="2"/>
          </rPr>
          <t xml:space="preserve">
CP3 ORGANISER ET OPTIMISER SON ACTIVITE DE MAINTENANCE</t>
        </r>
        <r>
          <rPr>
            <sz val="9"/>
            <color indexed="81"/>
            <rFont val="Tahoma"/>
            <family val="2"/>
          </rPr>
          <t xml:space="preserve">
CP3.1 Préparer son intervention
CP3.2 Emettre des propositions d’améliorations d’un bien
</t>
        </r>
        <r>
          <rPr>
            <b/>
            <sz val="9"/>
            <color indexed="81"/>
            <rFont val="Tahoma"/>
            <family val="2"/>
          </rPr>
          <t xml:space="preserve">
CP4 COMMUNIQUER DES INFORMATIONS</t>
        </r>
        <r>
          <rPr>
            <sz val="9"/>
            <color indexed="81"/>
            <rFont val="Tahoma"/>
            <family val="2"/>
          </rPr>
          <t xml:space="preserve">
CP4.1 Recevoir et transmettre des informations
CP4.2 Rédiger et argumenter des comptesrendus.</t>
        </r>
      </text>
    </comment>
    <comment ref="A37" authorId="0">
      <text>
        <r>
          <rPr>
            <sz val="9"/>
            <color indexed="81"/>
            <rFont val="Tahoma"/>
            <family val="2"/>
          </rPr>
          <t>S1 Analyse des systèmes mécaniques, étude de leurs comportements
S2 Analyse des systèmes automatisés, étude de leurs comportements
S3 Intervention de maintenance
S4 Prévention des risques professionnels
S5 Méthodes de maintenance</t>
        </r>
      </text>
    </comment>
    <comment ref="B49" authorId="0">
      <text>
        <r>
          <rPr>
            <sz val="9"/>
            <color indexed="81"/>
            <rFont val="Tahoma"/>
            <family val="2"/>
          </rPr>
          <t>T1.1 Diagnostiquer les pannes
T1.2 Préparer sa réparation, son dépannage
T1.3 Réaliser des réparations, des dépannages dans les domaines : mécanique, électrique, pneumatique, hydraulique
T1.4 Rendre compte de son intervention
T1.5 Actualiser le dossier technique des biens</t>
        </r>
      </text>
    </comment>
    <comment ref="B50" authorId="0">
      <text>
        <r>
          <rPr>
            <sz val="9"/>
            <color indexed="81"/>
            <rFont val="Tahoma"/>
            <family val="2"/>
          </rPr>
          <t>T2.1 Réaliser des opérations de surveillance
T2.2 Réaliser des opérations planifiées
T2.3 Alerter si une anomalie est constatée</t>
        </r>
      </text>
    </comment>
    <comment ref="B51" authorId="0">
      <text>
        <r>
          <rPr>
            <sz val="9"/>
            <color indexed="81"/>
            <rFont val="Tahoma"/>
            <family val="2"/>
          </rPr>
          <t xml:space="preserve">T3.1 Proposer des améliorations ou des modifications
T3.2 Préparer et réaliser l’amélioration ou la modification
</t>
        </r>
      </text>
    </comment>
    <comment ref="B52" authorId="0">
      <text>
        <r>
          <rPr>
            <sz val="9"/>
            <color indexed="81"/>
            <rFont val="Tahoma"/>
            <family val="2"/>
          </rPr>
          <t>T4.1 Installer de nouveaux biens
T4.2 Mettre en service de nouveaux biens</t>
        </r>
      </text>
    </comment>
    <comment ref="B53" authorId="0">
      <text>
        <r>
          <rPr>
            <sz val="9"/>
            <color indexed="81"/>
            <rFont val="Tahoma"/>
            <family val="2"/>
          </rPr>
          <t>T5.1 Dialoguer au sein d’une équipe, d’un groupe de réflexion
T5.2 Signaler, transmettre des informations</t>
        </r>
      </text>
    </comment>
    <comment ref="A54" authorId="0">
      <text>
        <r>
          <rPr>
            <b/>
            <sz val="9"/>
            <color indexed="81"/>
            <rFont val="Tahoma"/>
            <family val="2"/>
          </rPr>
          <t>CP1 REALISER LES INTERVENTIONS DE MAINTENANCE</t>
        </r>
        <r>
          <rPr>
            <sz val="9"/>
            <color indexed="81"/>
            <rFont val="Tahoma"/>
            <family val="2"/>
          </rPr>
          <t xml:space="preserve">
CP1.1 Diagnostiquer les pannes
CP1.2 Remettre en état de bon fonctionnement un bien
CP1.3 Réparer un composant.
CP1.4 Exécuter des opérations de surveillance et d’inspection
CP1.5 Exécuter des travaux d’amélioration ou de modification du bien
CP1.6 Mettre en service un bien dans le respect des procédures
CP1.7 Identifier les risques, définir et mettre en œuvre les mesures de prévention adaptées
</t>
        </r>
        <r>
          <rPr>
            <b/>
            <sz val="9"/>
            <color indexed="81"/>
            <rFont val="Tahoma"/>
            <family val="2"/>
          </rPr>
          <t>CP2 ANALYSER LE FONCTIONNEMENT D’UN BIEN</t>
        </r>
        <r>
          <rPr>
            <sz val="9"/>
            <color indexed="81"/>
            <rFont val="Tahoma"/>
            <family val="2"/>
          </rPr>
          <t xml:space="preserve">
CP2.1 Analyser le fonctionnement et l’organisation d’un système.
CP2.2 Analyser les solutions mécaniques réalisant les fonctions opératives
CP2.3 Analyser les solutions de gestion, de distribution, de conversion des énergies pneumatique hydraulique et électrique
</t>
        </r>
        <r>
          <rPr>
            <b/>
            <sz val="9"/>
            <color indexed="81"/>
            <rFont val="Tahoma"/>
            <family val="2"/>
          </rPr>
          <t xml:space="preserve">
CP3 ORGANISER ET OPTIMISER SON ACTIVITE DE MAINTENANCE</t>
        </r>
        <r>
          <rPr>
            <sz val="9"/>
            <color indexed="81"/>
            <rFont val="Tahoma"/>
            <family val="2"/>
          </rPr>
          <t xml:space="preserve">
CP3.1 Préparer son intervention
CP3.2 Emettre des propositions d’améliorations d’un bien
</t>
        </r>
        <r>
          <rPr>
            <b/>
            <sz val="9"/>
            <color indexed="81"/>
            <rFont val="Tahoma"/>
            <family val="2"/>
          </rPr>
          <t xml:space="preserve">
CP4 COMMUNIQUER DES INFORMATIONS</t>
        </r>
        <r>
          <rPr>
            <sz val="9"/>
            <color indexed="81"/>
            <rFont val="Tahoma"/>
            <family val="2"/>
          </rPr>
          <t xml:space="preserve">
CP4.1 Recevoir et transmettre des informations
CP4.2 Rédiger et argumenter des comptesrendus.</t>
        </r>
      </text>
    </comment>
    <comment ref="A56" authorId="0">
      <text>
        <r>
          <rPr>
            <sz val="9"/>
            <color indexed="81"/>
            <rFont val="Tahoma"/>
            <family val="2"/>
          </rPr>
          <t>S1 Analyse des systèmes mécaniques, étude de leurs comportements
S2 Analyse des systèmes automatisés, étude de leurs comportements
S3 Intervention de maintenance
S4 Prévention des risques professionnels
S5 Méthodes de maintenance</t>
        </r>
      </text>
    </comment>
  </commentList>
</comments>
</file>

<file path=xl/sharedStrings.xml><?xml version="1.0" encoding="utf-8"?>
<sst xmlns="http://schemas.openxmlformats.org/spreadsheetml/2006/main" count="636" uniqueCount="177">
  <si>
    <t>SEPTEMBRE</t>
  </si>
  <si>
    <t>OCTOBRE</t>
  </si>
  <si>
    <t>NOVEMBRE</t>
  </si>
  <si>
    <t>JANVIER</t>
  </si>
  <si>
    <t>MARS</t>
  </si>
  <si>
    <t>AVRIL</t>
  </si>
  <si>
    <t>MAI</t>
  </si>
  <si>
    <t>JUIN</t>
  </si>
  <si>
    <t>JUIL.</t>
  </si>
  <si>
    <t>DÉCEMBRE</t>
  </si>
  <si>
    <t>FÉVRIER</t>
  </si>
  <si>
    <t>Vacances scolaires</t>
  </si>
  <si>
    <t>PFMP</t>
  </si>
  <si>
    <t>PREMIERE</t>
  </si>
  <si>
    <t>Activités du RAP</t>
  </si>
  <si>
    <t>PREPARATION des opérations de réalisation, de mise en service, de maintenance.</t>
  </si>
  <si>
    <t>PROFESSEUR(S)</t>
  </si>
  <si>
    <t>SUPPORT(S)</t>
  </si>
  <si>
    <t>SEMAINE(S)</t>
  </si>
  <si>
    <t>ESPACE DE FORMATION</t>
  </si>
  <si>
    <t>GROUPES ÉLÈVES</t>
  </si>
  <si>
    <t>ACTIVITÉS</t>
  </si>
  <si>
    <t>TÂCHES PROFESSIONNELLES</t>
  </si>
  <si>
    <t>COMPÉTENCE(S) DÉVELOPPÉE(S)</t>
  </si>
  <si>
    <t>NIVEAU :</t>
  </si>
  <si>
    <t>CONNAISSANCES ASSOCIEES</t>
  </si>
  <si>
    <t>Objectif 1 :
Objectif 2 :</t>
  </si>
  <si>
    <t xml:space="preserve"> MISE EN SERVICE</t>
  </si>
  <si>
    <t>MAINTENNCE</t>
  </si>
  <si>
    <t>JU</t>
  </si>
  <si>
    <t>Classe de seconde</t>
  </si>
  <si>
    <t>Classe de Première</t>
  </si>
  <si>
    <t>Classe de Terminale</t>
  </si>
  <si>
    <t>x</t>
  </si>
  <si>
    <t>Projets</t>
  </si>
  <si>
    <t xml:space="preserve">Liaison avec l'enseignement de la Construction </t>
  </si>
  <si>
    <t>Séquence N°</t>
  </si>
  <si>
    <t>2nde</t>
  </si>
  <si>
    <t>Thématiques / Objectifs</t>
  </si>
  <si>
    <t>E2</t>
  </si>
  <si>
    <t>E31</t>
  </si>
  <si>
    <t>E32</t>
  </si>
  <si>
    <t>E33</t>
  </si>
  <si>
    <t>Thématiques / objectifs</t>
  </si>
  <si>
    <t>Epreuves</t>
  </si>
  <si>
    <t>Etablissement - logo</t>
  </si>
  <si>
    <t>Projet "intégration"</t>
  </si>
  <si>
    <t>La description de chaque séquence précise les Tâches professionnelles envisagées, les compétences visées, dans une fiche séparée (onglet "Fiche descriptive" à dupliquer).</t>
  </si>
  <si>
    <t>La fiche descriptive de séquence Sn permet de décrire les objectifs et le contexte de chaque séquence.</t>
  </si>
  <si>
    <t>L'onglet "récapitulatif des Tâches" permet de repérer les Tâches professionnelles mises en œuvre chaque semaine dans chaque séquence.</t>
  </si>
  <si>
    <r>
      <t xml:space="preserve">Ce classeur permet de </t>
    </r>
    <r>
      <rPr>
        <b/>
        <sz val="10"/>
        <color theme="1"/>
        <rFont val="Arial"/>
        <family val="2"/>
      </rPr>
      <t>formaliser simplement</t>
    </r>
    <r>
      <rPr>
        <sz val="10"/>
        <color theme="1"/>
        <rFont val="Arial"/>
        <family val="2"/>
      </rPr>
      <t xml:space="preserve"> le plan de formation d'une équipe à travers une description de séquences successives.</t>
    </r>
  </si>
  <si>
    <t>Chaque séquence est ensuite décrite dans l'onglet "Fiche descriptive", à recopier autant de fois que nécessaire.</t>
  </si>
  <si>
    <t>L'onglet "plan de formation" permet de définir des séquences de durée variable en fusionnant des cellules qui représente une semaine.</t>
  </si>
  <si>
    <t>Une mise à jour du document permet de placer les périodes de congés scolaire et les PFMP en fonction du calendrier de l'année scolaire.</t>
  </si>
  <si>
    <t>L'onglet "récapitulatif Compétences" permet de repérer les compétecences travaillées chaque semaine dans chaque séquences.</t>
  </si>
  <si>
    <r>
      <t>Il est complété à chaque nouvelle déclaration de séquence. Il permet d'observer</t>
    </r>
    <r>
      <rPr>
        <b/>
        <sz val="10"/>
        <color theme="1"/>
        <rFont val="Arial"/>
        <family val="2"/>
      </rPr>
      <t xml:space="preserve"> sur l'ensemble du cycle de formation</t>
    </r>
    <r>
      <rPr>
        <sz val="10"/>
        <color theme="1"/>
        <rFont val="Arial"/>
        <family val="2"/>
      </rPr>
      <t xml:space="preserve"> les </t>
    </r>
    <r>
      <rPr>
        <sz val="10"/>
        <color rgb="FFFF0000"/>
        <rFont val="Arial"/>
        <family val="2"/>
      </rPr>
      <t>Tâches abordées</t>
    </r>
    <r>
      <rPr>
        <sz val="10"/>
        <color theme="1"/>
        <rFont val="Arial"/>
        <family val="2"/>
      </rPr>
      <t>.</t>
    </r>
  </si>
  <si>
    <r>
      <t xml:space="preserve">Il est complété à chaque nouvelle déclaration de séquence. Il permet d'observer </t>
    </r>
    <r>
      <rPr>
        <b/>
        <sz val="10"/>
        <color theme="1"/>
        <rFont val="Arial"/>
        <family val="2"/>
      </rPr>
      <t>sur l'ensemble du cycle de formation</t>
    </r>
    <r>
      <rPr>
        <sz val="10"/>
        <color theme="1"/>
        <rFont val="Arial"/>
        <family val="2"/>
      </rPr>
      <t xml:space="preserve"> les </t>
    </r>
    <r>
      <rPr>
        <sz val="10"/>
        <color rgb="FFFF0000"/>
        <rFont val="Arial"/>
        <family val="2"/>
      </rPr>
      <t>compétences visées</t>
    </r>
    <r>
      <rPr>
        <sz val="10"/>
        <color theme="1"/>
        <rFont val="Arial"/>
        <family val="2"/>
      </rPr>
      <t>.</t>
    </r>
  </si>
  <si>
    <t>Découverte de certains équipements, étude de leur fonctionnement.</t>
  </si>
  <si>
    <t>Accueil des élèves - intégration - présentation métiers, plateaux techniques, supports…</t>
  </si>
  <si>
    <t>Sn</t>
  </si>
  <si>
    <t>Etude d'un partenariat pour installation d'une camera de vidéo surveillance sur un chantier école extèrieur : calcul du devis.</t>
  </si>
  <si>
    <t>Découverte de tous les plateaux techniques.</t>
  </si>
  <si>
    <t>LV : Etude d'une notice en anglais permettant l'installation d'une camera IP. Lettres : rédaction d'un courrier de demande d'intervention d'un professionnel.</t>
  </si>
  <si>
    <t>Penser à faire faire un reportage photos : découverte des espaces de formation. Organisaer une présentation des travaux en 1ère et terminale + vidéo des Olympiades…</t>
  </si>
  <si>
    <t>Repérage sur un plan. Echelle. Lecture de cotes. Repérage de matèriaux. Outils de traçage pour installation de composant domotique.</t>
  </si>
  <si>
    <t>plan de formation</t>
  </si>
  <si>
    <t>Un lien hypertexte permet de naviguer rapidement entre le plan de formation et la fiche de description de la séquence.</t>
  </si>
  <si>
    <t>Un lien hypertexte permet de retourner rapidement vers le plan de formation.</t>
  </si>
  <si>
    <t>équipement domotique avec réseau et éléments IP.</t>
  </si>
  <si>
    <t>Espace d'habitation avec solution domotique connectée sur un réseau interne.</t>
  </si>
  <si>
    <t>FICHE SEQUENCE</t>
  </si>
  <si>
    <t>S01</t>
  </si>
  <si>
    <t>S02</t>
  </si>
  <si>
    <t>Entretiens individuels et positionnement. Visites. Témoignages de professionnels.</t>
  </si>
  <si>
    <t xml:space="preserve">  SECONDE</t>
  </si>
  <si>
    <t>Réaliser la maintenance corrective</t>
  </si>
  <si>
    <t>Réaliser la maintenance préventive</t>
  </si>
  <si>
    <t>Mettre en œuvre des améliorations, des modifications</t>
  </si>
  <si>
    <t>Intégrer des nouveaux biens</t>
  </si>
  <si>
    <t>Communiquer avec le(s) utilisateurs(s), le(s) client(s) et au sein d'une équipe</t>
  </si>
  <si>
    <t xml:space="preserve">Premières activités simples de maintenance mécanique : intervention sur système avec préparation en amont au sein du service de maintenance. </t>
  </si>
  <si>
    <t>BAC PRO MAINTENANCE DES EQUIPEMENTS INDUSTRIELS</t>
  </si>
  <si>
    <t>CP1.1 Diagnostiquer les pannes</t>
  </si>
  <si>
    <t>CP1.3 Réparer un composant.</t>
  </si>
  <si>
    <t>CP1.2 Remettre en état de bon fonctionnement un bien</t>
  </si>
  <si>
    <t>CP1.4 Exécuter des opérations de surveillance et d’inspection</t>
  </si>
  <si>
    <t>CP1.5 Exécuter des travaux d’amélioration ou de modification du bien</t>
  </si>
  <si>
    <t>CP1.6 Mettre en service un bien dans le respect des procédures</t>
  </si>
  <si>
    <t>CP1.7 Identifier les risques, définir et mettre en oeuvre les mesures de prévention adaptées</t>
  </si>
  <si>
    <t>CP2.1 Analyser le fonctionnement et l’organisation d’un système.</t>
  </si>
  <si>
    <t>CP2.2 Analyser les solutions mécaniques réalisant les fonctions opératives</t>
  </si>
  <si>
    <t>CP2.3 Analyser les solutions de gestion, de distribution, de conversion des énergies pneumatique hydraulique et électrique</t>
  </si>
  <si>
    <t>CP3.1 Préparer son intervention</t>
  </si>
  <si>
    <t>CP3.2 Emettre des propositions d’améliorations d’un bien</t>
  </si>
  <si>
    <t>CP4.1 Recevoir et transmettre des informations</t>
  </si>
  <si>
    <t>CP4.2 Rédiger et argumenter des comptes rendus.</t>
  </si>
  <si>
    <t>S3 Intervention de maintenance</t>
  </si>
  <si>
    <t>S1 Analyse des systèmes mécaniques, étude de leurs comportements</t>
  </si>
  <si>
    <t>S2  Analyse des systèmes automatisés, étude de leurs comportements</t>
  </si>
  <si>
    <t>S4 Prévention des risques professionnels</t>
  </si>
  <si>
    <t>S5 Méthodes de maintenance</t>
  </si>
  <si>
    <t xml:space="preserve">Mettre en service une installation domotique simple pré-installée. Raccordements élémentaires. Repérage de matèriels. Configuration simple et mise en service.
</t>
  </si>
  <si>
    <t xml:space="preserve">Découvrir les métiers et les plateaux techniques à travers une activité de mise en service simple.
</t>
  </si>
  <si>
    <t>E11</t>
  </si>
  <si>
    <r>
      <t xml:space="preserve">Insérer un lien vers vos séances pédogogiques </t>
    </r>
    <r>
      <rPr>
        <b/>
        <sz val="10"/>
        <color rgb="FFC00000"/>
        <rFont val="Calibri"/>
        <family val="2"/>
      </rPr>
      <t>→</t>
    </r>
  </si>
  <si>
    <t>Séances : 2 ; 3</t>
  </si>
  <si>
    <r>
      <t xml:space="preserve">Insérer un lien vers vos séances pédogogiques D'ENSEIGNEMENT DE LA CONSTRUCTION </t>
    </r>
    <r>
      <rPr>
        <b/>
        <sz val="10"/>
        <color rgb="FFC00000"/>
        <rFont val="Calibri"/>
        <family val="2"/>
      </rPr>
      <t>→</t>
    </r>
  </si>
  <si>
    <t>CP1.3 Réparer un composant</t>
  </si>
  <si>
    <t>CP4.2 Rédiger et argumenter des comptes rendus</t>
  </si>
  <si>
    <t>CP1.7(*) Identifier les risques, définir et mettre en oeuvre les mesures de préventionadaptées (*)évaluation des risques autres qu’électriques</t>
  </si>
  <si>
    <t>CP1.7(*) Identifier les risques, définir et mettre en oeuvre les mesures de prévention adaptées. (*) évaluation des risques électriques uniquement</t>
  </si>
  <si>
    <t>CP3.2 Émettre des propositions d’améliorations d’un bien</t>
  </si>
  <si>
    <t>CP2.1 Analyser le fonctionnement et l’organisation d’un système</t>
  </si>
  <si>
    <t>S03</t>
  </si>
  <si>
    <t>38 ; 39 ; 40</t>
  </si>
  <si>
    <t>Séances : 4 ; 5</t>
  </si>
  <si>
    <t>T1.1 Diagnostiquer les pannes</t>
  </si>
  <si>
    <t>T1.2 Préparer sa réparation, son dépannage</t>
  </si>
  <si>
    <t>T1.3 Réaliser des réparations, des dépannages dans les domaines : mécanique, électrique, pneumatique, hydraulique</t>
  </si>
  <si>
    <t>T1.4 Rendre compte de son intervention</t>
  </si>
  <si>
    <t>T1.5 Actualiser le dossier technique des biens</t>
  </si>
  <si>
    <t>T2.1 Réaliser des opérations de surveillance</t>
  </si>
  <si>
    <t>T2.2 Réaliser des opérations planifiées</t>
  </si>
  <si>
    <t>T2.3 Alerter si une anomalie est constatée</t>
  </si>
  <si>
    <t>T3.1 Proposer des améliorations ou des modifications</t>
  </si>
  <si>
    <t>T3.2 Préparer et réaliser l’amélioration ou la modification</t>
  </si>
  <si>
    <t>A1 Réaliser la maintenance corrective</t>
  </si>
  <si>
    <t>A2 Réaliser la maintenance préventive</t>
  </si>
  <si>
    <t>A3 Mettre en œuvre des améliorations, des modifications</t>
  </si>
  <si>
    <t>A4 Intégrer des nouveaux biens</t>
  </si>
  <si>
    <t>A5 Communiquer avec le(s) utilisateurs(s), le(s) client(s) et au sein d'une équipe</t>
  </si>
  <si>
    <t>T4.1 Installer de nouveaux biens</t>
  </si>
  <si>
    <t>T4.2 Mettre en service de nouveaux biens</t>
  </si>
  <si>
    <t>T5.1 Dialoguer au sein d’une équipe, d’un groupe de réflexion</t>
  </si>
  <si>
    <t>T5.2 Signaler, transmettre des informations</t>
  </si>
  <si>
    <t>X</t>
  </si>
  <si>
    <t>Séances : 5 ; 6</t>
  </si>
  <si>
    <t>C4.1 ; C2.1</t>
  </si>
  <si>
    <t>Les fiches S1, S2 et S3 sont proposées à titre d'exemple.</t>
  </si>
  <si>
    <t xml:space="preserve">Séance : 1 </t>
  </si>
  <si>
    <t xml:space="preserve">Préparation </t>
  </si>
  <si>
    <t>T1.1</t>
  </si>
  <si>
    <t>T1.2</t>
  </si>
  <si>
    <t>T1.3</t>
  </si>
  <si>
    <t>T1.4</t>
  </si>
  <si>
    <t>Réalisation</t>
  </si>
  <si>
    <t>T2.1</t>
  </si>
  <si>
    <t>T2.2</t>
  </si>
  <si>
    <t>T2.3</t>
  </si>
  <si>
    <t>Mise en service</t>
  </si>
  <si>
    <t>T3.1</t>
  </si>
  <si>
    <t>T3.2</t>
  </si>
  <si>
    <t>Maintenance</t>
  </si>
  <si>
    <t>T4.1</t>
  </si>
  <si>
    <t>T4.2</t>
  </si>
  <si>
    <t>Communication</t>
  </si>
  <si>
    <t>T5.1</t>
  </si>
  <si>
    <t>T5.2</t>
  </si>
  <si>
    <t>T1.5</t>
  </si>
  <si>
    <t xml:space="preserve">Séances : 2 ; 3 ; 4 </t>
  </si>
  <si>
    <t>Séquence n°1 (S01)</t>
  </si>
  <si>
    <t>Séquence n° 2 (S02)</t>
  </si>
  <si>
    <t>Séquence n° 3 (S03)</t>
  </si>
  <si>
    <t>Compétences mobilisées</t>
  </si>
  <si>
    <t>Savoirs associés</t>
  </si>
  <si>
    <t>S1</t>
  </si>
  <si>
    <t>CP2.1</t>
  </si>
  <si>
    <t>Séance : 1</t>
  </si>
  <si>
    <t xml:space="preserve">  TERMINALE</t>
  </si>
  <si>
    <t>Liaisons avec l'EG (AP et/ou EGLS)</t>
  </si>
  <si>
    <t>Plan de formation  -  Baccalauréat professionnel MEI</t>
  </si>
  <si>
    <t>Niveau de maîtrise des compétences</t>
  </si>
  <si>
    <t>Liaison avec l'enseignement de PSE</t>
  </si>
  <si>
    <t>Liaison avec l'enseignement PSE</t>
  </si>
  <si>
    <t>Compétences évaluées</t>
  </si>
  <si>
    <t>ELEVE 1</t>
  </si>
  <si>
    <t>ELEVE 2</t>
  </si>
</sst>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9"/>
      <color theme="1"/>
      <name val="Arial"/>
      <family val="2"/>
    </font>
    <font>
      <b/>
      <sz val="8"/>
      <color theme="0"/>
      <name val="Arial"/>
      <family val="2"/>
    </font>
    <font>
      <b/>
      <sz val="9"/>
      <color theme="1"/>
      <name val="Arial"/>
      <family val="2"/>
    </font>
    <font>
      <b/>
      <sz val="8"/>
      <color theme="1"/>
      <name val="Arial"/>
      <family val="2"/>
    </font>
    <font>
      <sz val="8"/>
      <color theme="1"/>
      <name val="Arial"/>
      <family val="2"/>
    </font>
    <font>
      <b/>
      <sz val="9"/>
      <color theme="0"/>
      <name val="Arial"/>
      <family val="2"/>
    </font>
    <font>
      <b/>
      <sz val="8"/>
      <name val="Arial"/>
      <family val="2"/>
    </font>
    <font>
      <sz val="9"/>
      <color theme="1"/>
      <name val="Arial"/>
      <family val="2"/>
    </font>
    <font>
      <b/>
      <sz val="9"/>
      <name val="Arial"/>
      <family val="2"/>
    </font>
    <font>
      <b/>
      <sz val="12"/>
      <color theme="1"/>
      <name val="Arial"/>
      <family val="2"/>
    </font>
    <font>
      <sz val="8"/>
      <name val="Arial"/>
      <family val="2"/>
    </font>
    <font>
      <b/>
      <u/>
      <sz val="12"/>
      <name val="Arial"/>
      <family val="2"/>
    </font>
    <font>
      <b/>
      <u/>
      <sz val="12"/>
      <color theme="1"/>
      <name val="Arial"/>
      <family val="2"/>
    </font>
    <font>
      <b/>
      <sz val="12"/>
      <name val="Arial"/>
      <family val="2"/>
    </font>
    <font>
      <b/>
      <i/>
      <sz val="10"/>
      <color theme="1"/>
      <name val="Arial"/>
      <family val="2"/>
    </font>
    <font>
      <b/>
      <sz val="10"/>
      <color theme="1"/>
      <name val="Arial"/>
      <family val="2"/>
    </font>
    <font>
      <b/>
      <i/>
      <sz val="10"/>
      <name val="Arial"/>
      <family val="2"/>
    </font>
    <font>
      <b/>
      <sz val="28"/>
      <name val="Arial"/>
      <family val="2"/>
    </font>
    <font>
      <b/>
      <sz val="11"/>
      <color theme="0"/>
      <name val="Arial"/>
      <family val="2"/>
    </font>
    <font>
      <b/>
      <sz val="14"/>
      <color theme="1"/>
      <name val="Arial"/>
      <family val="2"/>
    </font>
    <font>
      <b/>
      <sz val="24"/>
      <color theme="1"/>
      <name val="Arial"/>
      <family val="2"/>
    </font>
    <font>
      <b/>
      <sz val="24"/>
      <name val="Arial"/>
      <family val="2"/>
    </font>
    <font>
      <b/>
      <sz val="10"/>
      <name val="Arial"/>
      <family val="2"/>
    </font>
    <font>
      <sz val="10"/>
      <color theme="1"/>
      <name val="Arial"/>
      <family val="2"/>
    </font>
    <font>
      <sz val="9"/>
      <color theme="0"/>
      <name val="Arial"/>
      <family val="2"/>
    </font>
    <font>
      <b/>
      <sz val="10"/>
      <color theme="0"/>
      <name val="Arial"/>
      <family val="2"/>
    </font>
    <font>
      <sz val="10"/>
      <color theme="0"/>
      <name val="Arial"/>
      <family val="2"/>
    </font>
    <font>
      <sz val="10"/>
      <color rgb="FFFF0000"/>
      <name val="Arial"/>
      <family val="2"/>
    </font>
    <font>
      <sz val="10"/>
      <color rgb="FF0070C0"/>
      <name val="Arial"/>
      <family val="2"/>
    </font>
    <font>
      <u/>
      <sz val="9"/>
      <color theme="10"/>
      <name val="Arial"/>
      <family val="2"/>
    </font>
    <font>
      <sz val="9"/>
      <color rgb="FFC00000"/>
      <name val="Arial"/>
      <family val="2"/>
    </font>
    <font>
      <b/>
      <sz val="10"/>
      <color rgb="FFC00000"/>
      <name val="Arial"/>
      <family val="2"/>
    </font>
    <font>
      <b/>
      <sz val="10"/>
      <color rgb="FFC00000"/>
      <name val="Calibri"/>
      <family val="2"/>
    </font>
    <font>
      <b/>
      <sz val="11"/>
      <color rgb="FF3671B2"/>
      <name val="Arial"/>
      <family val="2"/>
    </font>
    <font>
      <b/>
      <sz val="12"/>
      <color rgb="FF3671B2"/>
      <name val="Arial"/>
      <family val="2"/>
    </font>
    <font>
      <sz val="10"/>
      <name val="Arial"/>
      <family val="2"/>
    </font>
    <font>
      <sz val="9"/>
      <color indexed="81"/>
      <name val="Tahoma"/>
      <family val="2"/>
    </font>
    <font>
      <b/>
      <sz val="9"/>
      <color indexed="81"/>
      <name val="Tahoma"/>
      <family val="2"/>
    </font>
    <font>
      <sz val="14"/>
      <color theme="1"/>
      <name val="Arial"/>
      <family val="2"/>
    </font>
    <font>
      <b/>
      <sz val="16"/>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rgb="FFE9CCFE"/>
        <bgColor indexed="64"/>
      </patternFill>
    </fill>
    <fill>
      <patternFill patternType="solid">
        <fgColor theme="9"/>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rgb="FF00B050"/>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79998168889431442"/>
        <bgColor indexed="64"/>
      </patternFill>
    </fill>
    <fill>
      <patternFill patternType="solid">
        <fgColor rgb="FFC00000"/>
        <bgColor indexed="64"/>
      </patternFill>
    </fill>
    <fill>
      <patternFill patternType="solid">
        <fgColor rgb="FFFFC000"/>
        <bgColor indexed="64"/>
      </patternFill>
    </fill>
    <fill>
      <patternFill patternType="solid">
        <fgColor rgb="FF92D050"/>
        <bgColor indexed="64"/>
      </patternFill>
    </fill>
  </fills>
  <borders count="561">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dotted">
        <color theme="1" tint="0.499984740745262"/>
      </left>
      <right style="dotted">
        <color theme="1" tint="0.499984740745262"/>
      </right>
      <top/>
      <bottom style="thin">
        <color theme="1" tint="0.499984740745262"/>
      </bottom>
      <diagonal/>
    </border>
    <border>
      <left style="thin">
        <color theme="1" tint="0.499984740745262"/>
      </left>
      <right style="dotted">
        <color theme="1" tint="0.499984740745262"/>
      </right>
      <top/>
      <bottom/>
      <diagonal/>
    </border>
    <border>
      <left style="dotted">
        <color theme="1" tint="0.499984740745262"/>
      </left>
      <right style="dotted">
        <color theme="1" tint="0.499984740745262"/>
      </right>
      <top/>
      <bottom/>
      <diagonal/>
    </border>
    <border>
      <left style="dotted">
        <color theme="1" tint="0.499984740745262"/>
      </left>
      <right style="thin">
        <color theme="1" tint="0.499984740745262"/>
      </right>
      <top/>
      <bottom/>
      <diagonal/>
    </border>
    <border>
      <left style="dotted">
        <color theme="1" tint="0.499984740745262"/>
      </left>
      <right/>
      <top/>
      <bottom/>
      <diagonal/>
    </border>
    <border>
      <left/>
      <right style="dotted">
        <color theme="1" tint="0.499984740745262"/>
      </right>
      <top/>
      <bottom style="thin">
        <color theme="1" tint="0.499984740745262"/>
      </bottom>
      <diagonal/>
    </border>
    <border>
      <left/>
      <right style="dotted">
        <color theme="1" tint="0.499984740745262"/>
      </right>
      <top/>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dotted">
        <color theme="1" tint="0.499984740745262"/>
      </left>
      <right/>
      <top style="thin">
        <color theme="1" tint="0.499984740745262"/>
      </top>
      <bottom style="hair">
        <color theme="1" tint="0.499984740745262"/>
      </bottom>
      <diagonal/>
    </border>
    <border>
      <left style="dotted">
        <color theme="1" tint="0.499984740745262"/>
      </left>
      <right/>
      <top style="hair">
        <color theme="1" tint="0.499984740745262"/>
      </top>
      <bottom style="hair">
        <color theme="1" tint="0.499984740745262"/>
      </bottom>
      <diagonal/>
    </border>
    <border>
      <left/>
      <right style="thin">
        <color theme="1" tint="0.499984740745262"/>
      </right>
      <top style="hair">
        <color theme="1" tint="0.499984740745262"/>
      </top>
      <bottom style="hair">
        <color theme="1" tint="0.499984740745262"/>
      </bottom>
      <diagonal/>
    </border>
    <border>
      <left style="thin">
        <color theme="1" tint="0.499984740745262"/>
      </left>
      <right/>
      <top style="hair">
        <color theme="1" tint="0.499984740745262"/>
      </top>
      <bottom/>
      <diagonal/>
    </border>
    <border>
      <left style="dotted">
        <color theme="1" tint="0.499984740745262"/>
      </left>
      <right/>
      <top style="hair">
        <color theme="1" tint="0.499984740745262"/>
      </top>
      <bottom/>
      <diagonal/>
    </border>
    <border>
      <left/>
      <right style="thin">
        <color theme="1" tint="0.499984740745262"/>
      </right>
      <top style="hair">
        <color theme="1" tint="0.499984740745262"/>
      </top>
      <bottom/>
      <diagonal/>
    </border>
    <border>
      <left style="thin">
        <color theme="1" tint="0.499984740745262"/>
      </left>
      <right/>
      <top/>
      <bottom/>
      <diagonal/>
    </border>
    <border>
      <left/>
      <right style="dotted">
        <color theme="1" tint="0.499984740745262"/>
      </right>
      <top style="hair">
        <color theme="1" tint="0.499984740745262"/>
      </top>
      <bottom style="hair">
        <color theme="1" tint="0.499984740745262"/>
      </bottom>
      <diagonal/>
    </border>
    <border>
      <left style="dotted">
        <color theme="1" tint="0.499984740745262"/>
      </left>
      <right style="dotted">
        <color theme="1" tint="0.499984740745262"/>
      </right>
      <top style="hair">
        <color theme="1" tint="0.499984740745262"/>
      </top>
      <bottom style="hair">
        <color theme="1" tint="0.499984740745262"/>
      </bottom>
      <diagonal/>
    </border>
    <border>
      <left style="thin">
        <color theme="1" tint="0.499984740745262"/>
      </left>
      <right style="dotted">
        <color theme="1" tint="0.499984740745262"/>
      </right>
      <top style="hair">
        <color theme="1" tint="0.499984740745262"/>
      </top>
      <bottom style="hair">
        <color theme="1" tint="0.499984740745262"/>
      </bottom>
      <diagonal/>
    </border>
    <border>
      <left style="dotted">
        <color theme="1" tint="0.499984740745262"/>
      </left>
      <right style="thin">
        <color theme="1" tint="0.499984740745262"/>
      </right>
      <top style="hair">
        <color theme="1" tint="0.499984740745262"/>
      </top>
      <bottom style="hair">
        <color theme="1" tint="0.499984740745262"/>
      </bottom>
      <diagonal/>
    </border>
    <border>
      <left/>
      <right style="dotted">
        <color theme="1" tint="0.499984740745262"/>
      </right>
      <top style="hair">
        <color theme="1" tint="0.499984740745262"/>
      </top>
      <bottom/>
      <diagonal/>
    </border>
    <border>
      <left style="dotted">
        <color theme="1" tint="0.499984740745262"/>
      </left>
      <right style="dotted">
        <color theme="1" tint="0.499984740745262"/>
      </right>
      <top style="hair">
        <color theme="1" tint="0.499984740745262"/>
      </top>
      <bottom/>
      <diagonal/>
    </border>
    <border>
      <left style="thin">
        <color theme="1" tint="0.499984740745262"/>
      </left>
      <right style="dotted">
        <color theme="1" tint="0.499984740745262"/>
      </right>
      <top style="hair">
        <color theme="1" tint="0.499984740745262"/>
      </top>
      <bottom/>
      <diagonal/>
    </border>
    <border>
      <left style="dotted">
        <color theme="1" tint="0.499984740745262"/>
      </left>
      <right style="thin">
        <color theme="1" tint="0.499984740745262"/>
      </right>
      <top style="hair">
        <color theme="1" tint="0.499984740745262"/>
      </top>
      <bottom/>
      <diagonal/>
    </border>
    <border>
      <left style="thin">
        <color theme="1" tint="0.499984740745262"/>
      </left>
      <right style="dotted">
        <color theme="1" tint="0.499984740745262"/>
      </right>
      <top style="thin">
        <color theme="1" tint="0.499984740745262"/>
      </top>
      <bottom style="thin">
        <color theme="1" tint="0.499984740745262"/>
      </bottom>
      <diagonal/>
    </border>
    <border>
      <left style="dotted">
        <color theme="1" tint="0.499984740745262"/>
      </left>
      <right style="dotted">
        <color theme="1" tint="0.499984740745262"/>
      </right>
      <top style="thin">
        <color theme="1" tint="0.499984740745262"/>
      </top>
      <bottom style="thin">
        <color theme="1" tint="0.499984740745262"/>
      </bottom>
      <diagonal/>
    </border>
    <border>
      <left style="dotted">
        <color theme="1" tint="0.499984740745262"/>
      </left>
      <right style="thin">
        <color theme="1" tint="0.499984740745262"/>
      </right>
      <top style="thin">
        <color theme="1" tint="0.499984740745262"/>
      </top>
      <bottom style="thin">
        <color theme="1" tint="0.499984740745262"/>
      </bottom>
      <diagonal/>
    </border>
    <border>
      <left/>
      <right style="dotted">
        <color theme="1" tint="0.499984740745262"/>
      </right>
      <top style="thin">
        <color theme="1" tint="0.499984740745262"/>
      </top>
      <bottom style="hair">
        <color theme="1" tint="0.499984740745262"/>
      </bottom>
      <diagonal/>
    </border>
    <border>
      <left style="dotted">
        <color theme="1" tint="0.499984740745262"/>
      </left>
      <right style="dotted">
        <color theme="1" tint="0.499984740745262"/>
      </right>
      <top style="thin">
        <color theme="1" tint="0.499984740745262"/>
      </top>
      <bottom style="hair">
        <color theme="1" tint="0.499984740745262"/>
      </bottom>
      <diagonal/>
    </border>
    <border>
      <left style="dotted">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dotted">
        <color theme="1" tint="0.499984740745262"/>
      </right>
      <top style="thin">
        <color theme="1" tint="0.499984740745262"/>
      </top>
      <bottom style="hair">
        <color theme="1" tint="0.499984740745262"/>
      </bottom>
      <diagonal/>
    </border>
    <border>
      <left/>
      <right style="thin">
        <color theme="1" tint="0.499984740745262"/>
      </right>
      <top/>
      <bottom style="hair">
        <color theme="1" tint="0.499984740745262"/>
      </bottom>
      <diagonal/>
    </border>
    <border>
      <left style="thin">
        <color theme="1" tint="0.499984740745262"/>
      </left>
      <right/>
      <top/>
      <bottom style="hair">
        <color theme="1" tint="0.499984740745262"/>
      </bottom>
      <diagonal/>
    </border>
    <border>
      <left/>
      <right style="thick">
        <color theme="9"/>
      </right>
      <top/>
      <bottom/>
      <diagonal/>
    </border>
    <border>
      <left/>
      <right/>
      <top/>
      <bottom style="thick">
        <color theme="0"/>
      </bottom>
      <diagonal/>
    </border>
    <border>
      <left style="thick">
        <color theme="0"/>
      </left>
      <right/>
      <top/>
      <bottom style="thick">
        <color theme="0"/>
      </bottom>
      <diagonal/>
    </border>
    <border>
      <left/>
      <right/>
      <top style="thick">
        <color theme="0"/>
      </top>
      <bottom style="thick">
        <color theme="0"/>
      </bottom>
      <diagonal/>
    </border>
    <border>
      <left/>
      <right/>
      <top style="thick">
        <color theme="0"/>
      </top>
      <bottom/>
      <diagonal/>
    </border>
    <border>
      <left style="thick">
        <color theme="0"/>
      </left>
      <right/>
      <top/>
      <bottom/>
      <diagonal/>
    </border>
    <border>
      <left/>
      <right style="thick">
        <color theme="0"/>
      </right>
      <top/>
      <bottom/>
      <diagonal/>
    </border>
    <border>
      <left/>
      <right style="thick">
        <color theme="0"/>
      </right>
      <top/>
      <bottom style="thick">
        <color theme="0"/>
      </bottom>
      <diagonal/>
    </border>
    <border>
      <left/>
      <right style="thick">
        <color theme="0"/>
      </right>
      <top style="thick">
        <color theme="0"/>
      </top>
      <bottom/>
      <diagonal/>
    </border>
    <border>
      <left style="thick">
        <color theme="9"/>
      </left>
      <right/>
      <top/>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diagonal/>
    </border>
    <border>
      <left/>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ck">
        <color theme="0"/>
      </right>
      <top style="thick">
        <color theme="0"/>
      </top>
      <bottom style="thick">
        <color theme="0"/>
      </bottom>
      <diagonal/>
    </border>
    <border>
      <left style="medium">
        <color theme="0"/>
      </left>
      <right style="medium">
        <color theme="0"/>
      </right>
      <top/>
      <bottom style="medium">
        <color theme="0"/>
      </bottom>
      <diagonal/>
    </border>
    <border>
      <left/>
      <right/>
      <top/>
      <bottom style="thick">
        <color theme="9"/>
      </bottom>
      <diagonal/>
    </border>
    <border>
      <left style="thick">
        <color theme="9"/>
      </left>
      <right/>
      <top/>
      <bottom style="thick">
        <color theme="9"/>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right style="thick">
        <color theme="9"/>
      </right>
      <top/>
      <bottom style="thick">
        <color theme="9"/>
      </bottom>
      <diagonal/>
    </border>
    <border>
      <left style="thin">
        <color theme="1" tint="0.499984740745262"/>
      </left>
      <right style="dotted">
        <color theme="1" tint="0.499984740745262"/>
      </right>
      <top/>
      <bottom style="hair">
        <color theme="1" tint="0.499984740745262"/>
      </bottom>
      <diagonal/>
    </border>
    <border>
      <left style="dotted">
        <color theme="1" tint="0.499984740745262"/>
      </left>
      <right/>
      <top/>
      <bottom style="hair">
        <color theme="1" tint="0.499984740745262"/>
      </bottom>
      <diagonal/>
    </border>
    <border>
      <left/>
      <right style="dotted">
        <color theme="1" tint="0.499984740745262"/>
      </right>
      <top/>
      <bottom style="hair">
        <color theme="1" tint="0.499984740745262"/>
      </bottom>
      <diagonal/>
    </border>
    <border>
      <left style="dotted">
        <color theme="1" tint="0.499984740745262"/>
      </left>
      <right style="dotted">
        <color theme="1" tint="0.499984740745262"/>
      </right>
      <top/>
      <bottom style="hair">
        <color theme="1" tint="0.499984740745262"/>
      </bottom>
      <diagonal/>
    </border>
    <border>
      <left style="dotted">
        <color theme="1" tint="0.499984740745262"/>
      </left>
      <right style="thin">
        <color theme="1" tint="0.499984740745262"/>
      </right>
      <top/>
      <bottom style="hair">
        <color theme="1" tint="0.499984740745262"/>
      </bottom>
      <diagonal/>
    </border>
    <border>
      <left style="dashed">
        <color theme="0" tint="-0.499984740745262"/>
      </left>
      <right style="dashed">
        <color theme="0" tint="-0.499984740745262"/>
      </right>
      <top style="hair">
        <color theme="1" tint="0.499984740745262"/>
      </top>
      <bottom style="hair">
        <color theme="1" tint="0.499984740745262"/>
      </bottom>
      <diagonal/>
    </border>
    <border>
      <left style="dashed">
        <color theme="0" tint="-0.499984740745262"/>
      </left>
      <right style="dashed">
        <color theme="0" tint="-0.499984740745262"/>
      </right>
      <top style="hair">
        <color theme="1" tint="0.499984740745262"/>
      </top>
      <bottom/>
      <diagonal/>
    </border>
    <border>
      <left style="dashed">
        <color theme="0" tint="-0.499984740745262"/>
      </left>
      <right style="dashed">
        <color theme="0" tint="-0.499984740745262"/>
      </right>
      <top/>
      <bottom style="hair">
        <color theme="1" tint="0.499984740745262"/>
      </bottom>
      <diagonal/>
    </border>
    <border>
      <left style="dashed">
        <color theme="0" tint="-0.499984740745262"/>
      </left>
      <right style="dashed">
        <color theme="0" tint="-0.499984740745262"/>
      </right>
      <top style="hair">
        <color theme="1" tint="0.499984740745262"/>
      </top>
      <bottom style="thin">
        <color theme="0" tint="-0.499984740745262"/>
      </bottom>
      <diagonal/>
    </border>
    <border>
      <left/>
      <right style="thin">
        <color theme="1" tint="0.499984740745262"/>
      </right>
      <top style="hair">
        <color theme="1" tint="0.499984740745262"/>
      </top>
      <bottom style="thin">
        <color theme="0" tint="-0.499984740745262"/>
      </bottom>
      <diagonal/>
    </border>
    <border>
      <left/>
      <right style="dotted">
        <color theme="1" tint="0.499984740745262"/>
      </right>
      <top style="hair">
        <color theme="1" tint="0.499984740745262"/>
      </top>
      <bottom style="thin">
        <color theme="0" tint="-0.499984740745262"/>
      </bottom>
      <diagonal/>
    </border>
    <border>
      <left style="dotted">
        <color theme="1" tint="0.499984740745262"/>
      </left>
      <right style="dotted">
        <color theme="1" tint="0.499984740745262"/>
      </right>
      <top style="hair">
        <color theme="1" tint="0.499984740745262"/>
      </top>
      <bottom style="thin">
        <color theme="0" tint="-0.499984740745262"/>
      </bottom>
      <diagonal/>
    </border>
    <border>
      <left style="dotted">
        <color theme="1" tint="0.499984740745262"/>
      </left>
      <right style="thin">
        <color theme="1" tint="0.499984740745262"/>
      </right>
      <top style="hair">
        <color theme="1" tint="0.499984740745262"/>
      </top>
      <bottom style="thin">
        <color theme="0" tint="-0.499984740745262"/>
      </bottom>
      <diagonal/>
    </border>
    <border>
      <left style="dotted">
        <color theme="1" tint="0.499984740745262"/>
      </left>
      <right/>
      <top style="hair">
        <color theme="1" tint="0.499984740745262"/>
      </top>
      <bottom style="thin">
        <color theme="0" tint="-0.499984740745262"/>
      </bottom>
      <diagonal/>
    </border>
    <border>
      <left style="thin">
        <color theme="1" tint="0.499984740745262"/>
      </left>
      <right style="dotted">
        <color theme="1" tint="0.499984740745262"/>
      </right>
      <top style="hair">
        <color theme="1" tint="0.499984740745262"/>
      </top>
      <bottom style="thin">
        <color theme="0" tint="-0.499984740745262"/>
      </bottom>
      <diagonal/>
    </border>
    <border>
      <left/>
      <right/>
      <top style="thin">
        <color theme="0" tint="-0.499984740745262"/>
      </top>
      <bottom style="thin">
        <color theme="0" tint="-0.499984740745262"/>
      </bottom>
      <diagonal/>
    </border>
    <border>
      <left style="dashed">
        <color theme="0" tint="-0.499984740745262"/>
      </left>
      <right style="dashed">
        <color theme="0" tint="-0.499984740745262"/>
      </right>
      <top/>
      <bottom style="thin">
        <color theme="0" tint="-0.499984740745262"/>
      </bottom>
      <diagonal/>
    </border>
    <border>
      <left/>
      <right/>
      <top/>
      <bottom style="thin">
        <color theme="0" tint="-0.499984740745262"/>
      </bottom>
      <diagonal/>
    </border>
    <border>
      <left style="dashed">
        <color theme="0" tint="-0.499984740745262"/>
      </left>
      <right style="dashed">
        <color theme="0" tint="-0.499984740745262"/>
      </right>
      <top/>
      <bottom style="hair">
        <color theme="0" tint="-0.499984740745262"/>
      </bottom>
      <diagonal/>
    </border>
    <border>
      <left/>
      <right/>
      <top/>
      <bottom style="hair">
        <color theme="0" tint="-0.499984740745262"/>
      </bottom>
      <diagonal/>
    </border>
    <border>
      <left style="dashed">
        <color theme="0" tint="-0.499984740745262"/>
      </left>
      <right style="dashed">
        <color theme="0" tint="-0.499984740745262"/>
      </right>
      <top style="hair">
        <color theme="0" tint="-0.499984740745262"/>
      </top>
      <bottom style="thin">
        <color theme="0" tint="-0.499984740745262"/>
      </bottom>
      <diagonal/>
    </border>
    <border>
      <left/>
      <right/>
      <top style="hair">
        <color theme="0" tint="-0.499984740745262"/>
      </top>
      <bottom style="thin">
        <color theme="0" tint="-0.499984740745262"/>
      </bottom>
      <diagonal/>
    </border>
    <border>
      <left style="dashed">
        <color theme="0" tint="-0.499984740745262"/>
      </left>
      <right style="thin">
        <color theme="0" tint="-0.499984740745262"/>
      </right>
      <top style="thin">
        <color theme="0" tint="-0.499984740745262"/>
      </top>
      <bottom style="hair">
        <color theme="0" tint="-0.499984740745262"/>
      </bottom>
      <diagonal/>
    </border>
    <border>
      <left style="dashed">
        <color theme="0" tint="-0.499984740745262"/>
      </left>
      <right style="thin">
        <color theme="0" tint="-0.499984740745262"/>
      </right>
      <top style="hair">
        <color theme="0" tint="-0.499984740745262"/>
      </top>
      <bottom style="thin">
        <color theme="0" tint="-0.499984740745262"/>
      </bottom>
      <diagonal/>
    </border>
    <border>
      <left/>
      <right style="dashed">
        <color theme="0" tint="-0.499984740745262"/>
      </right>
      <top/>
      <bottom style="hair">
        <color theme="0" tint="-0.499984740745262"/>
      </bottom>
      <diagonal/>
    </border>
    <border>
      <left/>
      <right style="dashed">
        <color theme="0" tint="-0.499984740745262"/>
      </right>
      <top style="hair">
        <color theme="0" tint="-0.499984740745262"/>
      </top>
      <bottom style="thin">
        <color theme="0" tint="-0.499984740745262"/>
      </bottom>
      <diagonal/>
    </border>
    <border>
      <left style="thin">
        <color theme="0" tint="-0.499984740745262"/>
      </left>
      <right style="dashed">
        <color theme="0" tint="-0.499984740745262"/>
      </right>
      <top style="hair">
        <color theme="0" tint="-0.499984740745262"/>
      </top>
      <bottom style="thin">
        <color theme="0" tint="-0.499984740745262"/>
      </bottom>
      <diagonal/>
    </border>
    <border>
      <left/>
      <right style="thin">
        <color theme="0" tint="-0.499984740745262"/>
      </right>
      <top style="thin">
        <color theme="0" tint="-0.499984740745262"/>
      </top>
      <bottom style="hair">
        <color theme="0" tint="-0.499984740745262"/>
      </bottom>
      <diagonal/>
    </border>
    <border>
      <left style="dashed">
        <color theme="0" tint="-0.499984740745262"/>
      </left>
      <right style="dashed">
        <color theme="0" tint="-0.499984740745262"/>
      </right>
      <top style="hair">
        <color theme="0" tint="-0.499984740745262"/>
      </top>
      <bottom style="hair">
        <color theme="0" tint="-0.499984740745262"/>
      </bottom>
      <diagonal/>
    </border>
    <border>
      <left style="dashed">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dashed">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dashed">
        <color theme="0" tint="-0.499984740745262"/>
      </left>
      <right style="dashed">
        <color theme="0" tint="-0.499984740745262"/>
      </right>
      <top style="hair">
        <color theme="1" tint="0.499984740745262"/>
      </top>
      <bottom style="hair">
        <color theme="0" tint="-0.499984740745262"/>
      </bottom>
      <diagonal/>
    </border>
    <border>
      <left/>
      <right style="thin">
        <color theme="1" tint="0.499984740745262"/>
      </right>
      <top style="hair">
        <color theme="1" tint="0.499984740745262"/>
      </top>
      <bottom style="hair">
        <color theme="0" tint="-0.499984740745262"/>
      </bottom>
      <diagonal/>
    </border>
    <border>
      <left/>
      <right style="dotted">
        <color theme="1" tint="0.499984740745262"/>
      </right>
      <top style="hair">
        <color theme="1" tint="0.499984740745262"/>
      </top>
      <bottom style="hair">
        <color theme="0" tint="-0.499984740745262"/>
      </bottom>
      <diagonal/>
    </border>
    <border>
      <left style="dotted">
        <color theme="1" tint="0.499984740745262"/>
      </left>
      <right style="dotted">
        <color theme="1" tint="0.499984740745262"/>
      </right>
      <top style="hair">
        <color theme="1" tint="0.499984740745262"/>
      </top>
      <bottom style="hair">
        <color theme="0" tint="-0.499984740745262"/>
      </bottom>
      <diagonal/>
    </border>
    <border>
      <left style="dotted">
        <color theme="1" tint="0.499984740745262"/>
      </left>
      <right style="thin">
        <color theme="1" tint="0.499984740745262"/>
      </right>
      <top style="hair">
        <color theme="1" tint="0.499984740745262"/>
      </top>
      <bottom style="hair">
        <color theme="0" tint="-0.499984740745262"/>
      </bottom>
      <diagonal/>
    </border>
    <border>
      <left style="dotted">
        <color theme="1" tint="0.499984740745262"/>
      </left>
      <right/>
      <top style="hair">
        <color theme="1" tint="0.499984740745262"/>
      </top>
      <bottom style="hair">
        <color theme="0" tint="-0.499984740745262"/>
      </bottom>
      <diagonal/>
    </border>
    <border>
      <left style="thin">
        <color theme="1" tint="0.499984740745262"/>
      </left>
      <right style="dotted">
        <color theme="1" tint="0.499984740745262"/>
      </right>
      <top style="hair">
        <color theme="1"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style="dashed">
        <color theme="0" tint="-0.499984740745262"/>
      </left>
      <right/>
      <top/>
      <bottom style="hair">
        <color theme="0" tint="-0.499984740745262"/>
      </bottom>
      <diagonal/>
    </border>
    <border>
      <left style="dashed">
        <color theme="0" tint="-0.499984740745262"/>
      </left>
      <right/>
      <top style="hair">
        <color theme="0" tint="-0.499984740745262"/>
      </top>
      <bottom style="thin">
        <color theme="0" tint="-0.499984740745262"/>
      </bottom>
      <diagonal/>
    </border>
    <border>
      <left style="dashed">
        <color theme="0" tint="-0.499984740745262"/>
      </left>
      <right/>
      <top style="hair">
        <color theme="0" tint="-0.499984740745262"/>
      </top>
      <bottom style="hair">
        <color theme="0" tint="-0.499984740745262"/>
      </bottom>
      <diagonal/>
    </border>
    <border>
      <left style="dashed">
        <color theme="0" tint="-0.499984740745262"/>
      </left>
      <right style="dotted">
        <color theme="1" tint="0.499984740745262"/>
      </right>
      <top style="hair">
        <color theme="1" tint="0.499984740745262"/>
      </top>
      <bottom style="hair">
        <color theme="0" tint="-0.499984740745262"/>
      </bottom>
      <diagonal/>
    </border>
    <border>
      <left/>
      <right/>
      <top style="hair">
        <color theme="1" tint="0.499984740745262"/>
      </top>
      <bottom style="hair">
        <color theme="0" tint="-0.499984740745262"/>
      </bottom>
      <diagonal/>
    </border>
    <border>
      <left style="medium">
        <color theme="0" tint="-0.499984740745262"/>
      </left>
      <right/>
      <top style="medium">
        <color theme="0" tint="-0.499984740745262"/>
      </top>
      <bottom style="thin">
        <color theme="1" tint="0.499984740745262"/>
      </bottom>
      <diagonal/>
    </border>
    <border>
      <left/>
      <right/>
      <top style="medium">
        <color theme="0" tint="-0.499984740745262"/>
      </top>
      <bottom style="thin">
        <color theme="1" tint="0.499984740745262"/>
      </bottom>
      <diagonal/>
    </border>
    <border>
      <left/>
      <right style="thin">
        <color theme="1" tint="0.499984740745262"/>
      </right>
      <top style="medium">
        <color theme="0" tint="-0.499984740745262"/>
      </top>
      <bottom style="thin">
        <color theme="1" tint="0.499984740745262"/>
      </bottom>
      <diagonal/>
    </border>
    <border>
      <left style="thin">
        <color theme="1" tint="0.499984740745262"/>
      </left>
      <right/>
      <top style="medium">
        <color theme="0" tint="-0.499984740745262"/>
      </top>
      <bottom style="thin">
        <color theme="1" tint="0.499984740745262"/>
      </bottom>
      <diagonal/>
    </border>
    <border>
      <left style="thin">
        <color theme="1" tint="0.499984740745262"/>
      </left>
      <right style="thin">
        <color theme="1" tint="0.499984740745262"/>
      </right>
      <top style="medium">
        <color theme="0" tint="-0.499984740745262"/>
      </top>
      <bottom style="thin">
        <color theme="1" tint="0.499984740745262"/>
      </bottom>
      <diagonal/>
    </border>
    <border>
      <left style="thin">
        <color theme="1" tint="0.499984740745262"/>
      </left>
      <right style="medium">
        <color theme="0" tint="-0.499984740745262"/>
      </right>
      <top style="medium">
        <color theme="0" tint="-0.499984740745262"/>
      </top>
      <bottom style="thin">
        <color theme="1" tint="0.499984740745262"/>
      </bottom>
      <diagonal/>
    </border>
    <border>
      <left/>
      <right style="medium">
        <color theme="0" tint="-0.499984740745262"/>
      </right>
      <top style="thin">
        <color theme="1" tint="0.499984740745262"/>
      </top>
      <bottom style="thin">
        <color theme="1" tint="0.499984740745262"/>
      </bottom>
      <diagonal/>
    </border>
    <border>
      <left style="medium">
        <color theme="0" tint="-0.499984740745262"/>
      </left>
      <right/>
      <top style="thin">
        <color theme="1" tint="0.499984740745262"/>
      </top>
      <bottom style="hair">
        <color theme="1" tint="0.499984740745262"/>
      </bottom>
      <diagonal/>
    </border>
    <border>
      <left/>
      <right style="medium">
        <color theme="0" tint="-0.499984740745262"/>
      </right>
      <top style="thin">
        <color theme="1" tint="0.499984740745262"/>
      </top>
      <bottom style="hair">
        <color theme="1" tint="0.499984740745262"/>
      </bottom>
      <diagonal/>
    </border>
    <border>
      <left style="medium">
        <color theme="0" tint="-0.499984740745262"/>
      </left>
      <right/>
      <top style="hair">
        <color theme="1" tint="0.499984740745262"/>
      </top>
      <bottom style="hair">
        <color theme="1" tint="0.499984740745262"/>
      </bottom>
      <diagonal/>
    </border>
    <border>
      <left/>
      <right style="medium">
        <color theme="0" tint="-0.499984740745262"/>
      </right>
      <top style="hair">
        <color theme="1" tint="0.499984740745262"/>
      </top>
      <bottom style="hair">
        <color theme="1" tint="0.499984740745262"/>
      </bottom>
      <diagonal/>
    </border>
    <border>
      <left style="medium">
        <color theme="0" tint="-0.499984740745262"/>
      </left>
      <right/>
      <top style="hair">
        <color theme="1" tint="0.499984740745262"/>
      </top>
      <bottom style="thin">
        <color theme="0" tint="-0.499984740745262"/>
      </bottom>
      <diagonal/>
    </border>
    <border>
      <left/>
      <right style="medium">
        <color theme="0" tint="-0.499984740745262"/>
      </right>
      <top style="hair">
        <color theme="1"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bottom/>
      <diagonal/>
    </border>
    <border>
      <left style="medium">
        <color theme="0" tint="-0.499984740745262"/>
      </left>
      <right/>
      <top/>
      <bottom style="hair">
        <color theme="1" tint="0.499984740745262"/>
      </bottom>
      <diagonal/>
    </border>
    <border>
      <left style="medium">
        <color theme="0" tint="-0.499984740745262"/>
      </left>
      <right/>
      <top style="hair">
        <color theme="1" tint="0.499984740745262"/>
      </top>
      <bottom/>
      <diagonal/>
    </border>
    <border>
      <left/>
      <right style="medium">
        <color theme="0" tint="-0.499984740745262"/>
      </right>
      <top style="hair">
        <color theme="1" tint="0.499984740745262"/>
      </top>
      <bottom/>
      <diagonal/>
    </border>
    <border>
      <left style="medium">
        <color theme="0" tint="-0.499984740745262"/>
      </left>
      <right/>
      <top style="hair">
        <color theme="1" tint="0.499984740745262"/>
      </top>
      <bottom style="hair">
        <color theme="0" tint="-0.499984740745262"/>
      </bottom>
      <diagonal/>
    </border>
    <border>
      <left/>
      <right style="medium">
        <color theme="0" tint="-0.499984740745262"/>
      </right>
      <top style="hair">
        <color theme="1" tint="0.499984740745262"/>
      </top>
      <bottom style="hair">
        <color theme="0" tint="-0.499984740745262"/>
      </bottom>
      <diagonal/>
    </border>
    <border>
      <left style="medium">
        <color theme="0" tint="-0.499984740745262"/>
      </left>
      <right/>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medium">
        <color theme="0" tint="-0.499984740745262"/>
      </left>
      <right/>
      <top/>
      <bottom style="thin">
        <color theme="1" tint="0.499984740745262"/>
      </bottom>
      <diagonal/>
    </border>
    <border>
      <left/>
      <right style="medium">
        <color theme="0" tint="-0.499984740745262"/>
      </right>
      <top style="thin">
        <color theme="0" tint="-0.499984740745262"/>
      </top>
      <bottom style="thin">
        <color theme="0" tint="-0.499984740745262"/>
      </bottom>
      <diagonal/>
    </border>
    <border>
      <left/>
      <right style="medium">
        <color theme="0" tint="-0.499984740745262"/>
      </right>
      <top/>
      <bottom style="hair">
        <color theme="1" tint="0.499984740745262"/>
      </bottom>
      <diagonal/>
    </border>
    <border>
      <left style="medium">
        <color theme="0" tint="-0.499984740745262"/>
      </left>
      <right/>
      <top/>
      <bottom style="hair">
        <color theme="0" tint="-0.499984740745262"/>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top style="hair">
        <color theme="0" tint="-0.499984740745262"/>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top/>
      <bottom style="medium">
        <color theme="0" tint="-0.499984740745262"/>
      </bottom>
      <diagonal/>
    </border>
    <border>
      <left style="dashed">
        <color theme="0" tint="-0.499984740745262"/>
      </left>
      <right style="dashed">
        <color theme="0" tint="-0.499984740745262"/>
      </right>
      <top/>
      <bottom style="medium">
        <color theme="0" tint="-0.499984740745262"/>
      </bottom>
      <diagonal/>
    </border>
    <border>
      <left style="dashed">
        <color theme="0" tint="-0.499984740745262"/>
      </left>
      <right style="thin">
        <color theme="0" tint="-0.499984740745262"/>
      </right>
      <top/>
      <bottom style="medium">
        <color theme="0" tint="-0.499984740745262"/>
      </bottom>
      <diagonal/>
    </border>
    <border>
      <left style="thin">
        <color theme="0" tint="-0.499984740745262"/>
      </left>
      <right style="dashed">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dashed">
        <color theme="0" tint="-0.499984740745262"/>
      </left>
      <right/>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dashed">
        <color theme="0" tint="-0.499984740745262"/>
      </right>
      <top style="thin">
        <color theme="1" tint="0.499984740745262"/>
      </top>
      <bottom style="hair">
        <color theme="0" tint="-0.499984740745262"/>
      </bottom>
      <diagonal/>
    </border>
    <border>
      <left/>
      <right style="thin">
        <color theme="1" tint="0.499984740745262"/>
      </right>
      <top style="thin">
        <color theme="1" tint="0.499984740745262"/>
      </top>
      <bottom style="hair">
        <color theme="0" tint="-0.499984740745262"/>
      </bottom>
      <diagonal/>
    </border>
    <border>
      <left style="medium">
        <color theme="0" tint="-0.499984740745262"/>
      </left>
      <right style="dashed">
        <color theme="0" tint="-0.499984740745262"/>
      </right>
      <top style="hair">
        <color theme="0" tint="-0.499984740745262"/>
      </top>
      <bottom style="hair">
        <color theme="0" tint="-0.499984740745262"/>
      </bottom>
      <diagonal/>
    </border>
    <border>
      <left/>
      <right style="thin">
        <color theme="1" tint="0.499984740745262"/>
      </right>
      <top style="hair">
        <color theme="0" tint="-0.499984740745262"/>
      </top>
      <bottom style="hair">
        <color theme="0" tint="-0.499984740745262"/>
      </bottom>
      <diagonal/>
    </border>
    <border>
      <left style="medium">
        <color theme="0" tint="-0.499984740745262"/>
      </left>
      <right style="dashed">
        <color theme="0" tint="-0.499984740745262"/>
      </right>
      <top/>
      <bottom style="thin">
        <color theme="0" tint="-0.499984740745262"/>
      </bottom>
      <diagonal/>
    </border>
    <border>
      <left style="medium">
        <color theme="0" tint="-0.499984740745262"/>
      </left>
      <right/>
      <top style="thin">
        <color theme="0" tint="-0.499984740745262"/>
      </top>
      <bottom style="thin">
        <color theme="1" tint="0.499984740745262"/>
      </bottom>
      <diagonal/>
    </border>
    <border>
      <left/>
      <right/>
      <top/>
      <bottom style="hair">
        <color theme="1" tint="0.499984740745262"/>
      </bottom>
      <diagonal/>
    </border>
    <border>
      <left/>
      <right style="dashed">
        <color theme="0" tint="-0.499984740745262"/>
      </right>
      <top style="thin">
        <color theme="1" tint="0.499984740745262"/>
      </top>
      <bottom style="hair">
        <color theme="0" tint="-0.499984740745262"/>
      </bottom>
      <diagonal/>
    </border>
    <border>
      <left/>
      <right style="dashed">
        <color theme="0" tint="-0.499984740745262"/>
      </right>
      <top style="thin">
        <color theme="0" tint="-0.499984740745262"/>
      </top>
      <bottom style="hair">
        <color theme="0" tint="-0.499984740745262"/>
      </bottom>
      <diagonal/>
    </border>
    <border>
      <left/>
      <right style="dashed">
        <color theme="0" tint="-0.499984740745262"/>
      </right>
      <top/>
      <bottom style="thin">
        <color theme="0" tint="-0.499984740745262"/>
      </bottom>
      <diagonal/>
    </border>
    <border>
      <left/>
      <right/>
      <top style="hair">
        <color theme="0" tint="-0.499984740745262"/>
      </top>
      <bottom style="hair">
        <color theme="0" tint="-0.499984740745262"/>
      </bottom>
      <diagonal/>
    </border>
    <border>
      <left/>
      <right/>
      <top/>
      <bottom style="medium">
        <color theme="0" tint="-0.499984740745262"/>
      </bottom>
      <diagonal/>
    </border>
    <border>
      <left/>
      <right style="dashed">
        <color theme="0" tint="-0.499984740745262"/>
      </right>
      <top style="hair">
        <color theme="0" tint="-0.499984740745262"/>
      </top>
      <bottom style="hair">
        <color theme="0" tint="-0.499984740745262"/>
      </bottom>
      <diagonal/>
    </border>
    <border>
      <left/>
      <right style="dashed">
        <color theme="0" tint="-0.499984740745262"/>
      </right>
      <top/>
      <bottom style="medium">
        <color theme="0" tint="-0.499984740745262"/>
      </bottom>
      <diagonal/>
    </border>
    <border>
      <left/>
      <right style="dashed">
        <color theme="0" tint="-0.499984740745262"/>
      </right>
      <top/>
      <bottom style="hair">
        <color theme="1" tint="0.499984740745262"/>
      </bottom>
      <diagonal/>
    </border>
    <border>
      <left/>
      <right/>
      <top/>
      <bottom style="thin">
        <color theme="8" tint="-0.499984740745262"/>
      </bottom>
      <diagonal/>
    </border>
    <border>
      <left style="medium">
        <color theme="0" tint="-0.499984740745262"/>
      </left>
      <right style="dotted">
        <color theme="0" tint="-0.499984740745262"/>
      </right>
      <top/>
      <bottom style="hair">
        <color theme="0" tint="-0.499984740745262"/>
      </bottom>
      <diagonal/>
    </border>
    <border>
      <left style="dotted">
        <color theme="0" tint="-0.499984740745262"/>
      </left>
      <right style="dotted">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dotted">
        <color theme="0" tint="-0.499984740745262"/>
      </right>
      <top/>
      <bottom style="hair">
        <color theme="0" tint="-0.499984740745262"/>
      </bottom>
      <diagonal/>
    </border>
    <border>
      <left style="dotted">
        <color theme="0" tint="-0.499984740745262"/>
      </left>
      <right style="dotted">
        <color theme="0" tint="-0.499984740745262"/>
      </right>
      <top style="hair">
        <color theme="0" tint="-0.499984740745262"/>
      </top>
      <bottom style="hair">
        <color theme="0" tint="-0.499984740745262"/>
      </bottom>
      <diagonal/>
    </border>
    <border>
      <left style="thin">
        <color theme="0" tint="-0.499984740745262"/>
      </left>
      <right style="dotted">
        <color theme="0" tint="-0.499984740745262"/>
      </right>
      <top style="hair">
        <color theme="0" tint="-0.499984740745262"/>
      </top>
      <bottom style="hair">
        <color theme="0" tint="-0.499984740745262"/>
      </bottom>
      <diagonal/>
    </border>
    <border>
      <left style="medium">
        <color theme="0" tint="-0.499984740745262"/>
      </left>
      <right style="dotted">
        <color theme="0" tint="-0.499984740745262"/>
      </right>
      <top style="hair">
        <color theme="0" tint="-0.499984740745262"/>
      </top>
      <bottom style="hair">
        <color theme="0" tint="-0.499984740745262"/>
      </bottom>
      <diagonal/>
    </border>
    <border>
      <left style="medium">
        <color theme="0" tint="-0.499984740745262"/>
      </left>
      <right style="dotted">
        <color theme="0" tint="-0.499984740745262"/>
      </right>
      <top/>
      <bottom style="medium">
        <color theme="0" tint="-0.499984740745262"/>
      </bottom>
      <diagonal/>
    </border>
    <border>
      <left style="dotted">
        <color theme="0" tint="-0.499984740745262"/>
      </left>
      <right style="dotted">
        <color theme="0" tint="-0.499984740745262"/>
      </right>
      <top/>
      <bottom style="medium">
        <color theme="0" tint="-0.499984740745262"/>
      </bottom>
      <diagonal/>
    </border>
    <border>
      <left style="thin">
        <color theme="0" tint="-0.499984740745262"/>
      </left>
      <right style="dotted">
        <color theme="0" tint="-0.499984740745262"/>
      </right>
      <top/>
      <bottom style="medium">
        <color theme="0" tint="-0.499984740745262"/>
      </bottom>
      <diagonal/>
    </border>
    <border>
      <left style="dotted">
        <color theme="1" tint="0.499984740745262"/>
      </left>
      <right style="dotted">
        <color theme="1" tint="0.499984740745262"/>
      </right>
      <top/>
      <bottom style="medium">
        <color theme="0" tint="-0.499984740745262"/>
      </bottom>
      <diagonal/>
    </border>
    <border>
      <left style="dotted">
        <color theme="1" tint="0.499984740745262"/>
      </left>
      <right style="thin">
        <color theme="1" tint="0.499984740745262"/>
      </right>
      <top/>
      <bottom style="medium">
        <color theme="0" tint="-0.499984740745262"/>
      </bottom>
      <diagonal/>
    </border>
    <border>
      <left/>
      <right style="dotted">
        <color theme="1" tint="0.499984740745262"/>
      </right>
      <top/>
      <bottom style="medium">
        <color theme="0" tint="-0.499984740745262"/>
      </bottom>
      <diagonal/>
    </border>
    <border>
      <left style="dotted">
        <color theme="1" tint="0.499984740745262"/>
      </left>
      <right/>
      <top/>
      <bottom style="medium">
        <color theme="0" tint="-0.499984740745262"/>
      </bottom>
      <diagonal/>
    </border>
    <border>
      <left style="thin">
        <color theme="1" tint="0.499984740745262"/>
      </left>
      <right style="dotted">
        <color theme="1" tint="0.499984740745262"/>
      </right>
      <top/>
      <bottom style="medium">
        <color theme="0" tint="-0.499984740745262"/>
      </bottom>
      <diagonal/>
    </border>
    <border>
      <left/>
      <right style="medium">
        <color theme="0" tint="-0.499984740745262"/>
      </right>
      <top/>
      <bottom style="medium">
        <color theme="0" tint="-0.499984740745262"/>
      </bottom>
      <diagonal/>
    </border>
    <border>
      <left/>
      <right style="thin">
        <color theme="1" tint="0.499984740745262"/>
      </right>
      <top style="hair">
        <color theme="0" tint="-0.499984740745262"/>
      </top>
      <bottom style="medium">
        <color theme="0" tint="-0.499984740745262"/>
      </bottom>
      <diagonal/>
    </border>
    <border>
      <left style="dotted">
        <color theme="1" tint="0.499984740745262"/>
      </left>
      <right style="dotted">
        <color theme="0" tint="-0.499984740745262"/>
      </right>
      <top style="hair">
        <color theme="1" tint="0.499984740745262"/>
      </top>
      <bottom style="hair">
        <color theme="1" tint="0.499984740745262"/>
      </bottom>
      <diagonal/>
    </border>
    <border>
      <left style="dashed">
        <color theme="0" tint="-0.499984740745262"/>
      </left>
      <right style="dotted">
        <color theme="0" tint="-0.499984740745262"/>
      </right>
      <top style="hair">
        <color theme="1" tint="0.499984740745262"/>
      </top>
      <bottom style="hair">
        <color theme="0" tint="-0.499984740745262"/>
      </bottom>
      <diagonal/>
    </border>
    <border>
      <left style="dotted">
        <color theme="1" tint="0.499984740745262"/>
      </left>
      <right style="dotted">
        <color theme="0" tint="-0.499984740745262"/>
      </right>
      <top style="hair">
        <color theme="0" tint="-0.499984740745262"/>
      </top>
      <bottom style="hair">
        <color theme="0" tint="-0.499984740745262"/>
      </bottom>
      <diagonal/>
    </border>
    <border>
      <left style="dotted">
        <color theme="1" tint="0.499984740745262"/>
      </left>
      <right style="dotted">
        <color theme="0" tint="-0.499984740745262"/>
      </right>
      <top/>
      <bottom style="hair">
        <color theme="1" tint="0.499984740745262"/>
      </bottom>
      <diagonal/>
    </border>
    <border>
      <left style="dotted">
        <color theme="1" tint="0.499984740745262"/>
      </left>
      <right style="dotted">
        <color theme="0" tint="-0.499984740745262"/>
      </right>
      <top/>
      <bottom style="hair">
        <color theme="0" tint="-0.499984740745262"/>
      </bottom>
      <diagonal/>
    </border>
    <border>
      <left style="dotted">
        <color theme="1" tint="0.499984740745262"/>
      </left>
      <right style="dotted">
        <color theme="0" tint="-0.499984740745262"/>
      </right>
      <top/>
      <bottom style="medium">
        <color theme="0" tint="-0.499984740745262"/>
      </bottom>
      <diagonal/>
    </border>
    <border>
      <left style="thin">
        <color theme="1" tint="0.499984740745262"/>
      </left>
      <right style="medium">
        <color theme="0" tint="-0.499984740745262"/>
      </right>
      <top style="hair">
        <color theme="0" tint="-0.499984740745262"/>
      </top>
      <bottom style="hair">
        <color theme="1" tint="0.499984740745262"/>
      </bottom>
      <diagonal/>
    </border>
    <border>
      <left style="medium">
        <color theme="0" tint="-0.499984740745262"/>
      </left>
      <right/>
      <top/>
      <bottom/>
      <diagonal/>
    </border>
    <border>
      <left/>
      <right style="dashed">
        <color theme="0" tint="-0.499984740745262"/>
      </right>
      <top style="hair">
        <color theme="1" tint="0.499984740745262"/>
      </top>
      <bottom style="hair">
        <color theme="1" tint="0.499984740745262"/>
      </bottom>
      <diagonal/>
    </border>
    <border>
      <left/>
      <right style="dashed">
        <color theme="0" tint="-0.499984740745262"/>
      </right>
      <top style="hair">
        <color theme="1" tint="0.499984740745262"/>
      </top>
      <bottom/>
      <diagonal/>
    </border>
    <border>
      <left style="dotted">
        <color theme="0" tint="-0.499984740745262"/>
      </left>
      <right style="dotted">
        <color theme="0" tint="-0.499984740745262"/>
      </right>
      <top style="hair">
        <color theme="1" tint="0.499984740745262"/>
      </top>
      <bottom style="hair">
        <color theme="1" tint="0.499984740745262"/>
      </bottom>
      <diagonal/>
    </border>
    <border>
      <left style="dotted">
        <color theme="0" tint="-0.499984740745262"/>
      </left>
      <right style="dotted">
        <color theme="0" tint="-0.499984740745262"/>
      </right>
      <top style="hair">
        <color theme="1" tint="0.499984740745262"/>
      </top>
      <bottom/>
      <diagonal/>
    </border>
    <border>
      <left style="dotted">
        <color theme="0" tint="-0.499984740745262"/>
      </left>
      <right style="dotted">
        <color theme="0" tint="-0.499984740745262"/>
      </right>
      <top/>
      <bottom style="hair">
        <color theme="1" tint="0.499984740745262"/>
      </bottom>
      <diagonal/>
    </border>
    <border>
      <left style="dashed">
        <color theme="0" tint="-0.499984740745262"/>
      </left>
      <right style="dotted">
        <color theme="0" tint="-0.499984740745262"/>
      </right>
      <top style="hair">
        <color theme="1" tint="0.499984740745262"/>
      </top>
      <bottom style="hair">
        <color theme="1" tint="0.499984740745262"/>
      </bottom>
      <diagonal/>
    </border>
    <border>
      <left style="dashed">
        <color theme="0" tint="-0.499984740745262"/>
      </left>
      <right style="dotted">
        <color theme="0" tint="-0.499984740745262"/>
      </right>
      <top style="hair">
        <color theme="1" tint="0.499984740745262"/>
      </top>
      <bottom/>
      <diagonal/>
    </border>
    <border>
      <left style="dashed">
        <color theme="0" tint="-0.499984740745262"/>
      </left>
      <right style="dotted">
        <color theme="0" tint="-0.499984740745262"/>
      </right>
      <top/>
      <bottom style="hair">
        <color theme="1" tint="0.499984740745262"/>
      </bottom>
      <diagonal/>
    </border>
    <border>
      <left style="dotted">
        <color theme="1" tint="0.499984740745262"/>
      </left>
      <right style="dotted">
        <color theme="0" tint="-0.499984740745262"/>
      </right>
      <top style="hair">
        <color theme="1" tint="0.499984740745262"/>
      </top>
      <bottom/>
      <diagonal/>
    </border>
    <border>
      <left/>
      <right/>
      <top style="hair">
        <color theme="1" tint="0.499984740745262"/>
      </top>
      <bottom style="hair">
        <color theme="1" tint="0.499984740745262"/>
      </bottom>
      <diagonal/>
    </border>
    <border>
      <left/>
      <right/>
      <top style="hair">
        <color theme="1" tint="0.499984740745262"/>
      </top>
      <bottom/>
      <diagonal/>
    </border>
    <border>
      <left style="dotted">
        <color theme="1" tint="0.499984740745262"/>
      </left>
      <right style="dotted">
        <color theme="1" tint="0.499984740745262"/>
      </right>
      <top style="thin">
        <color theme="1" tint="0.499984740745262"/>
      </top>
      <bottom/>
      <diagonal/>
    </border>
    <border>
      <left style="thin">
        <color theme="1" tint="0.499984740745262"/>
      </left>
      <right/>
      <top style="hair">
        <color theme="1" tint="0.499984740745262"/>
      </top>
      <bottom style="hair">
        <color theme="1" tint="0.499984740745262"/>
      </bottom>
      <diagonal/>
    </border>
    <border>
      <left style="dashed">
        <color theme="0" tint="-0.499984740745262"/>
      </left>
      <right style="dotted">
        <color theme="0" tint="-0.499984740745262"/>
      </right>
      <top/>
      <bottom style="medium">
        <color theme="0" tint="-0.499984740745262"/>
      </bottom>
      <diagonal/>
    </border>
    <border>
      <left style="dotted">
        <color theme="1" tint="0.499984740745262"/>
      </left>
      <right style="dotted">
        <color theme="0" tint="-0.499984740745262"/>
      </right>
      <top style="hair">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8" tint="-0.499984740745262"/>
      </left>
      <right/>
      <top style="thin">
        <color theme="8" tint="-0.499984740745262"/>
      </top>
      <bottom/>
      <diagonal/>
    </border>
    <border>
      <left style="thin">
        <color theme="8" tint="-0.499984740745262"/>
      </left>
      <right/>
      <top/>
      <bottom/>
      <diagonal/>
    </border>
    <border>
      <left style="thin">
        <color theme="8" tint="-0.499984740745262"/>
      </left>
      <right/>
      <top/>
      <bottom style="thin">
        <color theme="8" tint="-0.499984740745262"/>
      </bottom>
      <diagonal/>
    </border>
    <border>
      <left style="medium">
        <color theme="0" tint="-0.499984740745262"/>
      </left>
      <right style="medium">
        <color theme="0" tint="-0.499984740745262"/>
      </right>
      <top style="medium">
        <color theme="0" tint="-0.499984740745262"/>
      </top>
      <bottom style="thin">
        <color theme="8" tint="-0.499984740745262"/>
      </bottom>
      <diagonal/>
    </border>
    <border>
      <left style="medium">
        <color theme="0" tint="-0.499984740745262"/>
      </left>
      <right style="medium">
        <color theme="0" tint="-0.499984740745262"/>
      </right>
      <top style="thin">
        <color theme="8" tint="-0.499984740745262"/>
      </top>
      <bottom style="thin">
        <color theme="8" tint="-0.499984740745262"/>
      </bottom>
      <diagonal/>
    </border>
    <border>
      <left style="medium">
        <color theme="0" tint="-0.499984740745262"/>
      </left>
      <right style="medium">
        <color theme="0" tint="-0.499984740745262"/>
      </right>
      <top style="thin">
        <color theme="8" tint="-0.499984740745262"/>
      </top>
      <bottom style="medium">
        <color theme="0" tint="-0.499984740745262"/>
      </bottom>
      <diagonal/>
    </border>
    <border>
      <left style="thin">
        <color theme="5" tint="-0.499984740745262"/>
      </left>
      <right/>
      <top/>
      <bottom/>
      <diagonal/>
    </border>
    <border>
      <left style="thin">
        <color theme="5" tint="-0.499984740745262"/>
      </left>
      <right/>
      <top/>
      <bottom style="thin">
        <color theme="5" tint="-0.499984740745262"/>
      </bottom>
      <diagonal/>
    </border>
    <border>
      <left style="medium">
        <color theme="0" tint="-0.499984740745262"/>
      </left>
      <right style="medium">
        <color theme="0" tint="-0.499984740745262"/>
      </right>
      <top style="thin">
        <color theme="5" tint="-0.499984740745262"/>
      </top>
      <bottom style="thin">
        <color theme="5" tint="-0.499984740745262"/>
      </bottom>
      <diagonal/>
    </border>
    <border>
      <left style="medium">
        <color theme="0" tint="-0.499984740745262"/>
      </left>
      <right style="medium">
        <color theme="0" tint="-0.499984740745262"/>
      </right>
      <top style="thin">
        <color theme="5" tint="-0.499984740745262"/>
      </top>
      <bottom style="medium">
        <color theme="0" tint="-0.499984740745262"/>
      </bottom>
      <diagonal/>
    </border>
    <border>
      <left style="thin">
        <color theme="2" tint="-0.89999084444715716"/>
      </left>
      <right/>
      <top style="thin">
        <color theme="2" tint="-0.89999084444715716"/>
      </top>
      <bottom/>
      <diagonal/>
    </border>
    <border>
      <left style="thin">
        <color theme="2" tint="-0.89999084444715716"/>
      </left>
      <right/>
      <top/>
      <bottom style="thin">
        <color theme="2" tint="-0.89999084444715716"/>
      </bottom>
      <diagonal/>
    </border>
    <border>
      <left style="medium">
        <color theme="0" tint="-0.499984740745262"/>
      </left>
      <right style="medium">
        <color theme="0" tint="-0.499984740745262"/>
      </right>
      <top style="medium">
        <color theme="0" tint="-0.499984740745262"/>
      </top>
      <bottom style="thin">
        <color theme="2" tint="-0.89999084444715716"/>
      </bottom>
      <diagonal/>
    </border>
    <border>
      <left style="medium">
        <color theme="0" tint="-0.499984740745262"/>
      </left>
      <right style="medium">
        <color theme="0" tint="-0.499984740745262"/>
      </right>
      <top style="thin">
        <color theme="2" tint="-0.89999084444715716"/>
      </top>
      <bottom style="medium">
        <color theme="0" tint="-0.499984740745262"/>
      </bottom>
      <diagonal/>
    </border>
    <border>
      <left style="thin">
        <color theme="7" tint="-0.499984740745262"/>
      </left>
      <right/>
      <top style="thin">
        <color theme="7" tint="-0.499984740745262"/>
      </top>
      <bottom/>
      <diagonal/>
    </border>
    <border>
      <left style="thin">
        <color theme="7" tint="-0.499984740745262"/>
      </left>
      <right/>
      <top/>
      <bottom style="thin">
        <color theme="7" tint="-0.499984740745262"/>
      </bottom>
      <diagonal/>
    </border>
    <border>
      <left style="medium">
        <color theme="0" tint="-0.499984740745262"/>
      </left>
      <right style="medium">
        <color theme="0" tint="-0.499984740745262"/>
      </right>
      <top style="medium">
        <color theme="0" tint="-0.499984740745262"/>
      </top>
      <bottom style="thin">
        <color theme="7" tint="-0.499984740745262"/>
      </bottom>
      <diagonal/>
    </border>
    <border>
      <left style="medium">
        <color theme="0" tint="-0.499984740745262"/>
      </left>
      <right style="medium">
        <color theme="0" tint="-0.499984740745262"/>
      </right>
      <top style="thin">
        <color theme="7" tint="-0.499984740745262"/>
      </top>
      <bottom style="medium">
        <color theme="0" tint="-0.499984740745262"/>
      </bottom>
      <diagonal/>
    </border>
    <border>
      <left style="thin">
        <color theme="9" tint="-0.499984740745262"/>
      </left>
      <right/>
      <top/>
      <bottom/>
      <diagonal/>
    </border>
    <border>
      <left style="thin">
        <color theme="9" tint="-0.499984740745262"/>
      </left>
      <right/>
      <top/>
      <bottom style="thin">
        <color theme="9" tint="-0.499984740745262"/>
      </bottom>
      <diagonal/>
    </border>
    <border>
      <left style="medium">
        <color theme="0" tint="-0.499984740745262"/>
      </left>
      <right style="medium">
        <color theme="0" tint="-0.499984740745262"/>
      </right>
      <top style="thin">
        <color theme="9" tint="-0.499984740745262"/>
      </top>
      <bottom style="thin">
        <color theme="9" tint="-0.499984740745262"/>
      </bottom>
      <diagonal/>
    </border>
    <border>
      <left style="medium">
        <color theme="0" tint="-0.499984740745262"/>
      </left>
      <right style="medium">
        <color theme="0" tint="-0.499984740745262"/>
      </right>
      <top style="thin">
        <color theme="9" tint="-0.499984740745262"/>
      </top>
      <bottom style="medium">
        <color theme="0" tint="-0.499984740745262"/>
      </bottom>
      <diagonal/>
    </border>
    <border>
      <left/>
      <right style="dotted">
        <color theme="1" tint="0.499984740745262"/>
      </right>
      <top style="thin">
        <color theme="1" tint="0.499984740745262"/>
      </top>
      <bottom/>
      <diagonal/>
    </border>
    <border>
      <left style="dotted">
        <color theme="1" tint="0.499984740745262"/>
      </left>
      <right style="thin">
        <color theme="1" tint="0.499984740745262"/>
      </right>
      <top style="thin">
        <color theme="1" tint="0.499984740745262"/>
      </top>
      <bottom/>
      <diagonal/>
    </border>
    <border>
      <left style="dotted">
        <color theme="1" tint="0.499984740745262"/>
      </left>
      <right/>
      <top style="thin">
        <color theme="1" tint="0.499984740745262"/>
      </top>
      <bottom/>
      <diagonal/>
    </border>
    <border>
      <left style="dotted">
        <color theme="1" tint="0.499984740745262"/>
      </left>
      <right style="dotted">
        <color theme="1" tint="0.499984740745262"/>
      </right>
      <top style="thin">
        <color theme="0" tint="-0.499984740745262"/>
      </top>
      <bottom style="thin">
        <color theme="0" tint="-0.499984740745262"/>
      </bottom>
      <diagonal/>
    </border>
    <border>
      <left/>
      <right style="thin">
        <color theme="1" tint="0.499984740745262"/>
      </right>
      <top style="thin">
        <color theme="0" tint="-0.499984740745262"/>
      </top>
      <bottom style="thin">
        <color theme="0" tint="-0.499984740745262"/>
      </bottom>
      <diagonal/>
    </border>
    <border>
      <left/>
      <right style="dotted">
        <color theme="1" tint="0.499984740745262"/>
      </right>
      <top style="thin">
        <color theme="0" tint="-0.499984740745262"/>
      </top>
      <bottom style="thin">
        <color theme="0" tint="-0.499984740745262"/>
      </bottom>
      <diagonal/>
    </border>
    <border>
      <left style="dotted">
        <color theme="1" tint="0.499984740745262"/>
      </left>
      <right style="thin">
        <color theme="1" tint="0.499984740745262"/>
      </right>
      <top style="thin">
        <color theme="0" tint="-0.499984740745262"/>
      </top>
      <bottom style="thin">
        <color theme="0" tint="-0.499984740745262"/>
      </bottom>
      <diagonal/>
    </border>
    <border>
      <left style="thin">
        <color theme="1" tint="0.499984740745262"/>
      </left>
      <right style="dotted">
        <color theme="1"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thin">
        <color theme="1" tint="0.499984740745262"/>
      </right>
      <top style="medium">
        <color theme="0" tint="-0.499984740745262"/>
      </top>
      <bottom/>
      <diagonal/>
    </border>
    <border>
      <left style="thin">
        <color theme="1" tint="0.499984740745262"/>
      </left>
      <right/>
      <top style="medium">
        <color theme="0" tint="-0.499984740745262"/>
      </top>
      <bottom/>
      <diagonal/>
    </border>
    <border>
      <left style="thin">
        <color theme="1" tint="0.499984740745262"/>
      </left>
      <right style="thin">
        <color theme="1" tint="0.499984740745262"/>
      </right>
      <top style="medium">
        <color theme="0" tint="-0.499984740745262"/>
      </top>
      <bottom/>
      <diagonal/>
    </border>
    <border>
      <left style="thin">
        <color theme="0" tint="-0.499984740745262"/>
      </left>
      <right style="dotted">
        <color theme="1" tint="0.499984740745262"/>
      </right>
      <top style="thin">
        <color theme="0" tint="-0.499984740745262"/>
      </top>
      <bottom style="thin">
        <color theme="0" tint="-0.499984740745262"/>
      </bottom>
      <diagonal/>
    </border>
    <border>
      <left style="thin">
        <color theme="1" tint="0.499984740745262"/>
      </left>
      <right style="medium">
        <color theme="0" tint="-0.499984740745262"/>
      </right>
      <top style="medium">
        <color theme="0" tint="-0.499984740745262"/>
      </top>
      <bottom/>
      <diagonal/>
    </border>
    <border>
      <left/>
      <right style="thin">
        <color theme="1" tint="0.499984740745262"/>
      </right>
      <top/>
      <bottom style="hair">
        <color theme="0" tint="-0.499984740745262"/>
      </bottom>
      <diagonal/>
    </border>
    <border>
      <left style="medium">
        <color theme="0" tint="-0.499984740745262"/>
      </left>
      <right style="dotted">
        <color theme="1" tint="0.499984740745262"/>
      </right>
      <top style="thin">
        <color theme="0" tint="-0.499984740745262"/>
      </top>
      <bottom style="thin">
        <color theme="0" tint="-0.499984740745262"/>
      </bottom>
      <diagonal/>
    </border>
    <border>
      <left style="dotted">
        <color theme="1" tint="0.499984740745262"/>
      </left>
      <right style="dashed">
        <color theme="0" tint="-0.499984740745262"/>
      </right>
      <top style="hair">
        <color theme="1" tint="0.499984740745262"/>
      </top>
      <bottom style="hair">
        <color theme="0" tint="-0.499984740745262"/>
      </bottom>
      <diagonal/>
    </border>
    <border>
      <left style="medium">
        <color theme="0" tint="-0.499984740745262"/>
      </left>
      <right style="medium">
        <color theme="0" tint="-0.499984740745262"/>
      </right>
      <top style="medium">
        <color theme="0" tint="-0.499984740745262"/>
      </top>
      <bottom/>
      <diagonal/>
    </border>
    <border>
      <left/>
      <right style="dotted">
        <color theme="0" tint="-0.499984740745262"/>
      </right>
      <top/>
      <bottom style="hair">
        <color theme="0" tint="-0.499984740745262"/>
      </bottom>
      <diagonal/>
    </border>
    <border>
      <left/>
      <right style="medium">
        <color theme="0" tint="-0.499984740745262"/>
      </right>
      <top/>
      <bottom style="hair">
        <color theme="0" tint="-0.499984740745262"/>
      </bottom>
      <diagonal/>
    </border>
    <border>
      <left style="dotted">
        <color theme="0" tint="-0.499984740745262"/>
      </left>
      <right/>
      <top/>
      <bottom style="hair">
        <color theme="0" tint="-0.499984740745262"/>
      </bottom>
      <diagonal/>
    </border>
    <border>
      <left style="dotted">
        <color theme="0" tint="-0.499984740745262"/>
      </left>
      <right style="thin">
        <color theme="0" tint="-0.499984740745262"/>
      </right>
      <top/>
      <bottom style="hair">
        <color theme="0" tint="-0.499984740745262"/>
      </bottom>
      <diagonal/>
    </border>
    <border>
      <left style="thin">
        <color theme="0" tint="-0.499984740745262"/>
      </left>
      <right/>
      <top/>
      <bottom style="hair">
        <color theme="0" tint="-0.499984740745262"/>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dotted">
        <color theme="0" tint="-0.499984740745262"/>
      </right>
      <top style="hair">
        <color theme="0" tint="-0.499984740745262"/>
      </top>
      <bottom style="thin">
        <color theme="0" tint="-0.499984740745262"/>
      </bottom>
      <diagonal/>
    </border>
    <border>
      <left style="dotted">
        <color theme="0" tint="-0.499984740745262"/>
      </left>
      <right style="dotted">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dotted">
        <color theme="0" tint="-0.499984740745262"/>
      </right>
      <top style="hair">
        <color theme="0" tint="-0.499984740745262"/>
      </top>
      <bottom style="thin">
        <color theme="0" tint="-0.499984740745262"/>
      </bottom>
      <diagonal/>
    </border>
    <border>
      <left style="dashed">
        <color theme="0" tint="-0.499984740745262"/>
      </left>
      <right style="dotted">
        <color theme="0" tint="-0.499984740745262"/>
      </right>
      <top style="hair">
        <color theme="1" tint="0.499984740745262"/>
      </top>
      <bottom style="thin">
        <color theme="0" tint="-0.499984740745262"/>
      </bottom>
      <diagonal/>
    </border>
    <border>
      <left style="dotted">
        <color theme="0" tint="-0.499984740745262"/>
      </left>
      <right style="thin">
        <color theme="1" tint="0.499984740745262"/>
      </right>
      <top style="hair">
        <color theme="1" tint="0.499984740745262"/>
      </top>
      <bottom style="thin">
        <color theme="0" tint="-0.499984740745262"/>
      </bottom>
      <diagonal/>
    </border>
    <border>
      <left style="dotted">
        <color theme="1" tint="0.499984740745262"/>
      </left>
      <right style="dotted">
        <color theme="0" tint="-0.499984740745262"/>
      </right>
      <top/>
      <bottom style="thin">
        <color theme="0" tint="-0.499984740745262"/>
      </bottom>
      <diagonal/>
    </border>
    <border>
      <left style="dotted">
        <color theme="0" tint="-0.499984740745262"/>
      </left>
      <right style="thin">
        <color theme="0" tint="-0.499984740745262"/>
      </right>
      <top style="hair">
        <color theme="0" tint="-0.499984740745262"/>
      </top>
      <bottom style="thin">
        <color theme="0" tint="-0.499984740745262"/>
      </bottom>
      <diagonal/>
    </border>
    <border>
      <left style="dotted">
        <color theme="0" tint="-0.499984740745262"/>
      </left>
      <right/>
      <top style="hair">
        <color theme="0" tint="-0.499984740745262"/>
      </top>
      <bottom style="thin">
        <color theme="0" tint="-0.499984740745262"/>
      </bottom>
      <diagonal/>
    </border>
    <border>
      <left style="dotted">
        <color theme="0" tint="-0.499984740745262"/>
      </left>
      <right style="dotted">
        <color theme="0" tint="-0.499984740745262"/>
      </right>
      <top style="hair">
        <color theme="1" tint="0.499984740745262"/>
      </top>
      <bottom style="thin">
        <color theme="0" tint="-0.499984740745262"/>
      </bottom>
      <diagonal/>
    </border>
    <border>
      <left/>
      <right style="dashed">
        <color theme="0" tint="-0.499984740745262"/>
      </right>
      <top style="hair">
        <color theme="1" tint="0.499984740745262"/>
      </top>
      <bottom style="thin">
        <color theme="0" tint="-0.499984740745262"/>
      </bottom>
      <diagonal/>
    </border>
    <border>
      <left style="dotted">
        <color theme="1" tint="0.499984740745262"/>
      </left>
      <right style="dotted">
        <color theme="0" tint="-0.499984740745262"/>
      </right>
      <top style="hair">
        <color theme="1" tint="0.499984740745262"/>
      </top>
      <bottom style="thin">
        <color theme="0" tint="-0.499984740745262"/>
      </bottom>
      <diagonal/>
    </border>
    <border>
      <left/>
      <right/>
      <top style="hair">
        <color theme="1" tint="0.499984740745262"/>
      </top>
      <bottom style="thin">
        <color theme="0" tint="-0.499984740745262"/>
      </bottom>
      <diagonal/>
    </border>
    <border>
      <left style="thin">
        <color theme="1" tint="0.499984740745262"/>
      </left>
      <right/>
      <top style="hair">
        <color theme="1" tint="0.499984740745262"/>
      </top>
      <bottom style="thin">
        <color theme="0" tint="-0.499984740745262"/>
      </bottom>
      <diagonal/>
    </border>
    <border>
      <left style="thin">
        <color theme="1" tint="0.499984740745262"/>
      </left>
      <right style="medium">
        <color theme="0" tint="-0.499984740745262"/>
      </right>
      <top style="hair">
        <color theme="1" tint="0.499984740745262"/>
      </top>
      <bottom style="thin">
        <color theme="0" tint="-0.499984740745262"/>
      </bottom>
      <diagonal/>
    </border>
    <border>
      <left/>
      <right style="dotted">
        <color theme="0" tint="-0.499984740745262"/>
      </right>
      <top style="hair">
        <color theme="0" tint="-0.499984740745262"/>
      </top>
      <bottom style="thin">
        <color theme="0" tint="-0.499984740745262"/>
      </bottom>
      <diagonal/>
    </border>
    <border>
      <left/>
      <right style="thin">
        <color theme="1" tint="0.499984740745262"/>
      </right>
      <top/>
      <bottom style="thin">
        <color theme="0" tint="-0.499984740745262"/>
      </bottom>
      <diagonal/>
    </border>
    <border>
      <left/>
      <right style="medium">
        <color theme="0" tint="-0.499984740745262"/>
      </right>
      <top style="medium">
        <color theme="0" tint="-0.499984740745262"/>
      </top>
      <bottom style="medium">
        <color theme="0"/>
      </bottom>
      <diagonal/>
    </border>
    <border>
      <left/>
      <right style="medium">
        <color theme="0" tint="-0.499984740745262"/>
      </right>
      <top style="medium">
        <color theme="0"/>
      </top>
      <bottom style="medium">
        <color theme="0"/>
      </bottom>
      <diagonal/>
    </border>
    <border>
      <left/>
      <right style="medium">
        <color theme="0" tint="-0.499984740745262"/>
      </right>
      <top style="medium">
        <color theme="0"/>
      </top>
      <bottom style="medium">
        <color theme="0" tint="-0.499984740745262"/>
      </bottom>
      <diagonal/>
    </border>
    <border>
      <left style="medium">
        <color theme="0" tint="-0.499984740745262"/>
      </left>
      <right style="medium">
        <color theme="0"/>
      </right>
      <top style="medium">
        <color theme="0" tint="-0.499984740745262"/>
      </top>
      <bottom/>
      <diagonal/>
    </border>
    <border>
      <left style="medium">
        <color theme="0" tint="-0.499984740745262"/>
      </left>
      <right style="medium">
        <color theme="0"/>
      </right>
      <top/>
      <bottom/>
      <diagonal/>
    </border>
    <border>
      <left style="medium">
        <color theme="0" tint="-0.499984740745262"/>
      </left>
      <right style="medium">
        <color theme="0"/>
      </right>
      <top/>
      <bottom style="medium">
        <color theme="0" tint="-0.499984740745262"/>
      </bottom>
      <diagonal/>
    </border>
    <border>
      <left/>
      <right style="medium">
        <color theme="0" tint="-0.499984740745262"/>
      </right>
      <top style="medium">
        <color theme="0" tint="-0.499984740745262"/>
      </top>
      <bottom/>
      <diagonal/>
    </border>
    <border>
      <left style="medium">
        <color theme="0"/>
      </left>
      <right style="medium">
        <color theme="0" tint="-0.499984740745262"/>
      </right>
      <top style="medium">
        <color theme="0" tint="-0.499984740745262"/>
      </top>
      <bottom style="medium">
        <color theme="0" tint="-0.499984740745262"/>
      </bottom>
      <diagonal/>
    </border>
    <border>
      <left/>
      <right style="thin">
        <color theme="0" tint="-0.499984740745262"/>
      </right>
      <top/>
      <bottom style="thin">
        <color theme="0" tint="-0.499984740745262"/>
      </bottom>
      <diagonal/>
    </border>
    <border>
      <left style="medium">
        <color theme="0" tint="-0.499984740745262"/>
      </left>
      <right style="dotted">
        <color theme="0" tint="-0.499984740745262"/>
      </right>
      <top style="thin">
        <color theme="0" tint="-0.499984740745262"/>
      </top>
      <bottom style="hair">
        <color theme="0" tint="-0.499984740745262"/>
      </bottom>
      <diagonal/>
    </border>
    <border>
      <left style="medium">
        <color theme="0" tint="-0.499984740745262"/>
      </left>
      <right style="dotted">
        <color theme="0" tint="-0.499984740745262"/>
      </right>
      <top style="thin">
        <color theme="1" tint="0.499984740745262"/>
      </top>
      <bottom style="hair">
        <color theme="0" tint="-0.499984740745262"/>
      </bottom>
      <diagonal/>
    </border>
    <border>
      <left style="medium">
        <color theme="0" tint="-0.499984740745262"/>
      </left>
      <right style="dotted">
        <color theme="0" tint="-0.499984740745262"/>
      </right>
      <top/>
      <bottom style="thin">
        <color theme="0" tint="-0.499984740745262"/>
      </bottom>
      <diagonal/>
    </border>
    <border>
      <left style="medium">
        <color theme="0" tint="-0.499984740745262"/>
      </left>
      <right style="dotted">
        <color theme="0" tint="-0.499984740745262"/>
      </right>
      <top/>
      <bottom style="hair">
        <color theme="1" tint="0.499984740745262"/>
      </bottom>
      <diagonal/>
    </border>
    <border>
      <left style="dotted">
        <color theme="0" tint="-0.499984740745262"/>
      </left>
      <right style="dotted">
        <color theme="0" tint="-0.499984740745262"/>
      </right>
      <top style="thin">
        <color theme="0" tint="-0.499984740745262"/>
      </top>
      <bottom style="hair">
        <color theme="0" tint="-0.499984740745262"/>
      </bottom>
      <diagonal/>
    </border>
    <border>
      <left style="dotted">
        <color theme="0" tint="-0.499984740745262"/>
      </left>
      <right style="dotted">
        <color theme="0" tint="-0.499984740745262"/>
      </right>
      <top/>
      <bottom style="thin">
        <color theme="0" tint="-0.499984740745262"/>
      </bottom>
      <diagonal/>
    </border>
    <border>
      <left style="dashed">
        <color theme="0" tint="-0.499984740745262"/>
      </left>
      <right style="dotted">
        <color theme="0" tint="-0.499984740745262"/>
      </right>
      <top style="thin">
        <color theme="1" tint="0.499984740745262"/>
      </top>
      <bottom style="hair">
        <color theme="0" tint="-0.499984740745262"/>
      </bottom>
      <diagonal/>
    </border>
    <border>
      <left style="dashed">
        <color theme="0" tint="-0.499984740745262"/>
      </left>
      <right style="dotted">
        <color theme="0" tint="-0.499984740745262"/>
      </right>
      <top style="hair">
        <color theme="0" tint="-0.499984740745262"/>
      </top>
      <bottom style="hair">
        <color theme="0" tint="-0.499984740745262"/>
      </bottom>
      <diagonal/>
    </border>
    <border>
      <left style="dashed">
        <color theme="0" tint="-0.499984740745262"/>
      </left>
      <right style="dotted">
        <color theme="0" tint="-0.499984740745262"/>
      </right>
      <top/>
      <bottom style="thin">
        <color theme="0" tint="-0.499984740745262"/>
      </bottom>
      <diagonal/>
    </border>
    <border>
      <left style="dotted">
        <color theme="0" tint="-0.499984740745262"/>
      </left>
      <right style="dotted">
        <color theme="0" tint="-0.499984740745262"/>
      </right>
      <top style="thin">
        <color theme="1" tint="0.499984740745262"/>
      </top>
      <bottom style="hair">
        <color theme="0" tint="-0.499984740745262"/>
      </bottom>
      <diagonal/>
    </border>
    <border>
      <left/>
      <right style="thin">
        <color theme="0" tint="-0.499984740745262"/>
      </right>
      <top/>
      <bottom style="hair">
        <color theme="1" tint="0.499984740745262"/>
      </bottom>
      <diagonal/>
    </border>
    <border>
      <left/>
      <right style="dotted">
        <color theme="0" tint="-0.499984740745262"/>
      </right>
      <top style="thin">
        <color theme="0" tint="-0.499984740745262"/>
      </top>
      <bottom style="hair">
        <color theme="0" tint="-0.499984740745262"/>
      </bottom>
      <diagonal/>
    </border>
    <border>
      <left style="dotted">
        <color theme="0" tint="-0.499984740745262"/>
      </left>
      <right style="dotted">
        <color theme="1" tint="0.499984740745262"/>
      </right>
      <top style="hair">
        <color theme="1" tint="0.499984740745262"/>
      </top>
      <bottom style="thin">
        <color theme="0" tint="-0.499984740745262"/>
      </bottom>
      <diagonal/>
    </border>
    <border>
      <left/>
      <right/>
      <top/>
      <bottom style="dotted">
        <color indexed="64"/>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499984740745262"/>
      </top>
      <bottom/>
      <diagonal/>
    </border>
    <border>
      <left style="thin">
        <color indexed="64"/>
      </left>
      <right/>
      <top/>
      <bottom style="dotted">
        <color indexed="64"/>
      </bottom>
      <diagonal/>
    </border>
    <border>
      <left/>
      <right style="thin">
        <color indexed="64"/>
      </right>
      <top/>
      <bottom style="dotted">
        <color indexed="64"/>
      </bottom>
      <diagonal/>
    </border>
    <border>
      <left style="thin">
        <color theme="1" tint="0.499984740745262"/>
      </left>
      <right/>
      <top style="thin">
        <color indexed="64"/>
      </top>
      <bottom/>
      <diagonal/>
    </border>
    <border>
      <left/>
      <right style="thin">
        <color indexed="64"/>
      </right>
      <top style="thin">
        <color indexed="64"/>
      </top>
      <bottom/>
      <diagonal/>
    </border>
    <border>
      <left style="medium">
        <color theme="0" tint="-0.499984740745262"/>
      </left>
      <right style="medium">
        <color theme="0" tint="-0.499984740745262"/>
      </right>
      <top style="thin">
        <color theme="8" tint="-0.499984740745262"/>
      </top>
      <bottom/>
      <diagonal/>
    </border>
    <border>
      <left style="medium">
        <color theme="0" tint="-0.499984740745262"/>
      </left>
      <right style="dashed">
        <color theme="0" tint="-0.499984740745262"/>
      </right>
      <top/>
      <bottom/>
      <diagonal/>
    </border>
    <border>
      <left style="dashed">
        <color theme="0" tint="-0.499984740745262"/>
      </left>
      <right style="dotted">
        <color theme="0" tint="-0.499984740745262"/>
      </right>
      <top/>
      <bottom/>
      <diagonal/>
    </border>
    <border>
      <left style="dotted">
        <color theme="0" tint="-0.499984740745262"/>
      </left>
      <right style="dotted">
        <color theme="0" tint="-0.499984740745262"/>
      </right>
      <top/>
      <bottom/>
      <diagonal/>
    </border>
    <border>
      <left style="thin">
        <color indexed="64"/>
      </left>
      <right style="dotted">
        <color theme="1" tint="0.499984740745262"/>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dotted">
        <color indexed="64"/>
      </right>
      <top style="thin">
        <color theme="1" tint="0.499984740745262"/>
      </top>
      <bottom/>
      <diagonal/>
    </border>
    <border>
      <left style="dashed">
        <color theme="0" tint="-0.499984740745262"/>
      </left>
      <right style="dashed">
        <color theme="0" tint="-0.499984740745262"/>
      </right>
      <top style="thin">
        <color theme="1" tint="0.499984740745262"/>
      </top>
      <bottom/>
      <diagonal/>
    </border>
    <border>
      <left style="dashed">
        <color theme="0" tint="-0.499984740745262"/>
      </left>
      <right style="thin">
        <color theme="0" tint="-0.499984740745262"/>
      </right>
      <top style="thin">
        <color theme="1" tint="0.499984740745262"/>
      </top>
      <bottom/>
      <diagonal/>
    </border>
    <border>
      <left style="dashed">
        <color theme="0" tint="-0.499984740745262"/>
      </left>
      <right/>
      <top style="thin">
        <color theme="1" tint="0.499984740745262"/>
      </top>
      <bottom/>
      <diagonal/>
    </border>
    <border>
      <left style="thin">
        <color indexed="64"/>
      </left>
      <right/>
      <top/>
      <bottom style="thin">
        <color theme="0" tint="-0.499984740745262"/>
      </bottom>
      <diagonal/>
    </border>
    <border>
      <left/>
      <right style="thin">
        <color indexed="64"/>
      </right>
      <top/>
      <bottom style="thin">
        <color theme="0" tint="-0.499984740745262"/>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thin">
        <color theme="1" tint="0.499984740745262"/>
      </right>
      <top style="medium">
        <color indexed="64"/>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right style="medium">
        <color theme="0" tint="-0.499984740745262"/>
      </right>
      <top style="medium">
        <color theme="0"/>
      </top>
      <bottom/>
      <diagonal/>
    </border>
    <border>
      <left style="medium">
        <color theme="0" tint="-0.499984740745262"/>
      </left>
      <right style="dotted">
        <color theme="0" tint="-0.499984740745262"/>
      </right>
      <top style="hair">
        <color theme="0" tint="-0.499984740745262"/>
      </top>
      <bottom/>
      <diagonal/>
    </border>
    <border>
      <left style="dotted">
        <color theme="0" tint="-0.499984740745262"/>
      </left>
      <right style="dotted">
        <color theme="0" tint="-0.499984740745262"/>
      </right>
      <top style="hair">
        <color theme="0" tint="-0.499984740745262"/>
      </top>
      <bottom/>
      <diagonal/>
    </border>
    <border>
      <left/>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dotted">
        <color theme="0" tint="-0.499984740745262"/>
      </right>
      <top style="hair">
        <color theme="0" tint="-0.499984740745262"/>
      </top>
      <bottom/>
      <diagonal/>
    </border>
    <border>
      <left/>
      <right style="dashed">
        <color theme="0" tint="-0.499984740745262"/>
      </right>
      <top style="hair">
        <color theme="0" tint="-0.499984740745262"/>
      </top>
      <bottom/>
      <diagonal/>
    </border>
    <border>
      <left style="dotted">
        <color theme="1" tint="0.499984740745262"/>
      </left>
      <right style="dotted">
        <color theme="0" tint="-0.499984740745262"/>
      </right>
      <top/>
      <bottom/>
      <diagonal/>
    </border>
    <border>
      <left/>
      <right style="dashed">
        <color theme="0" tint="-0.499984740745262"/>
      </right>
      <top/>
      <bottom/>
      <diagonal/>
    </border>
    <border>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diagonal/>
    </border>
    <border>
      <left/>
      <right style="dotted">
        <color theme="0" tint="-0.499984740745262"/>
      </right>
      <top/>
      <bottom style="medium">
        <color theme="0" tint="-0.499984740745262"/>
      </bottom>
      <diagonal/>
    </border>
    <border>
      <left style="medium">
        <color theme="0"/>
      </left>
      <right style="medium">
        <color theme="0" tint="-0.499984740745262"/>
      </right>
      <top style="medium">
        <color theme="0" tint="-0.499984740745262"/>
      </top>
      <bottom/>
      <diagonal/>
    </border>
    <border>
      <left style="medium">
        <color indexed="64"/>
      </left>
      <right style="medium">
        <color theme="0"/>
      </right>
      <top style="medium">
        <color indexed="64"/>
      </top>
      <bottom/>
      <diagonal/>
    </border>
    <border>
      <left style="medium">
        <color theme="0"/>
      </left>
      <right style="medium">
        <color indexed="64"/>
      </right>
      <top style="medium">
        <color indexed="64"/>
      </top>
      <bottom style="medium">
        <color theme="0"/>
      </bottom>
      <diagonal/>
    </border>
    <border>
      <left style="medium">
        <color indexed="64"/>
      </left>
      <right style="medium">
        <color theme="0"/>
      </right>
      <top/>
      <bottom style="medium">
        <color indexed="64"/>
      </bottom>
      <diagonal/>
    </border>
    <border>
      <left style="medium">
        <color theme="0"/>
      </left>
      <right style="medium">
        <color indexed="64"/>
      </right>
      <top style="medium">
        <color theme="0"/>
      </top>
      <bottom style="medium">
        <color indexed="64"/>
      </bottom>
      <diagonal/>
    </border>
    <border>
      <left style="medium">
        <color indexed="64"/>
      </left>
      <right style="medium">
        <color theme="0"/>
      </right>
      <top/>
      <bottom/>
      <diagonal/>
    </border>
    <border>
      <left style="medium">
        <color theme="0"/>
      </left>
      <right style="medium">
        <color indexed="64"/>
      </right>
      <top/>
      <bottom/>
      <diagonal/>
    </border>
    <border>
      <left style="medium">
        <color indexed="64"/>
      </left>
      <right/>
      <top/>
      <bottom/>
      <diagonal/>
    </border>
    <border>
      <left style="medium">
        <color theme="0"/>
      </left>
      <right style="medium">
        <color indexed="64"/>
      </right>
      <top style="medium">
        <color theme="0"/>
      </top>
      <bottom style="medium">
        <color theme="0"/>
      </bottom>
      <diagonal/>
    </border>
    <border>
      <left style="medium">
        <color theme="0"/>
      </left>
      <right style="medium">
        <color indexed="64"/>
      </right>
      <top/>
      <bottom style="medium">
        <color indexed="64"/>
      </bottom>
      <diagonal/>
    </border>
    <border>
      <left style="medium">
        <color theme="0"/>
      </left>
      <right/>
      <top style="medium">
        <color indexed="64"/>
      </top>
      <bottom style="medium">
        <color theme="0"/>
      </bottom>
      <diagonal/>
    </border>
    <border>
      <left style="medium">
        <color theme="0"/>
      </left>
      <right/>
      <top style="medium">
        <color theme="0"/>
      </top>
      <bottom style="medium">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ashed">
        <color indexed="64"/>
      </bottom>
      <diagonal/>
    </border>
    <border>
      <left/>
      <right style="dotted">
        <color theme="1" tint="0.499984740745262"/>
      </right>
      <top style="thin">
        <color indexed="64"/>
      </top>
      <bottom style="dashed">
        <color indexed="64"/>
      </bottom>
      <diagonal/>
    </border>
    <border>
      <left/>
      <right/>
      <top style="thin">
        <color indexed="64"/>
      </top>
      <bottom style="dashed">
        <color indexed="64"/>
      </bottom>
      <diagonal/>
    </border>
    <border>
      <left style="dotted">
        <color indexed="64"/>
      </left>
      <right/>
      <top/>
      <bottom style="dotted">
        <color indexed="64"/>
      </bottom>
      <diagonal/>
    </border>
    <border>
      <left style="thin">
        <color indexed="64"/>
      </left>
      <right/>
      <top/>
      <bottom style="medium">
        <color indexed="64"/>
      </bottom>
      <diagonal/>
    </border>
    <border>
      <left style="thin">
        <color indexed="64"/>
      </left>
      <right style="dotted">
        <color indexed="64"/>
      </right>
      <top style="hair">
        <color theme="1" tint="0.499984740745262"/>
      </top>
      <bottom style="hair">
        <color theme="1" tint="0.499984740745262"/>
      </bottom>
      <diagonal/>
    </border>
    <border>
      <left style="thin">
        <color indexed="64"/>
      </left>
      <right style="dotted">
        <color indexed="64"/>
      </right>
      <top style="hair">
        <color theme="1" tint="0.499984740745262"/>
      </top>
      <bottom/>
      <diagonal/>
    </border>
    <border>
      <left style="dotted">
        <color theme="1" tint="0.499984740745262"/>
      </left>
      <right style="dotted">
        <color theme="1" tint="0.499984740745262"/>
      </right>
      <top style="thin">
        <color indexed="64"/>
      </top>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diagonal/>
    </border>
    <border>
      <left style="dotted">
        <color theme="1" tint="0.499984740745262"/>
      </left>
      <right/>
      <top style="thin">
        <color indexed="64"/>
      </top>
      <bottom/>
      <diagonal/>
    </border>
    <border>
      <left/>
      <right style="dotted">
        <color indexed="64"/>
      </right>
      <top style="hair">
        <color theme="1" tint="0.499984740745262"/>
      </top>
      <bottom style="hair">
        <color theme="1" tint="0.499984740745262"/>
      </bottom>
      <diagonal/>
    </border>
    <border>
      <left/>
      <right style="dotted">
        <color indexed="64"/>
      </right>
      <top style="hair">
        <color theme="1" tint="0.499984740745262"/>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1" tint="0.499984740745262"/>
      </left>
      <right/>
      <top style="medium">
        <color indexed="64"/>
      </top>
      <bottom style="thin">
        <color theme="1" tint="0.499984740745262"/>
      </bottom>
      <diagonal/>
    </border>
    <border>
      <left style="medium">
        <color indexed="64"/>
      </left>
      <right style="dotted">
        <color theme="1" tint="0.499984740745262"/>
      </right>
      <top style="thin">
        <color indexed="64"/>
      </top>
      <bottom style="hair">
        <color indexed="64"/>
      </bottom>
      <diagonal/>
    </border>
    <border>
      <left style="dotted">
        <color theme="1" tint="0.499984740745262"/>
      </left>
      <right style="dotted">
        <color theme="1" tint="0.499984740745262"/>
      </right>
      <top style="thin">
        <color indexed="64"/>
      </top>
      <bottom style="hair">
        <color indexed="64"/>
      </bottom>
      <diagonal/>
    </border>
    <border>
      <left style="dotted">
        <color theme="1" tint="0.499984740745262"/>
      </left>
      <right style="thin">
        <color theme="1" tint="0.499984740745262"/>
      </right>
      <top style="thin">
        <color indexed="64"/>
      </top>
      <bottom style="hair">
        <color indexed="64"/>
      </bottom>
      <diagonal/>
    </border>
    <border>
      <left style="thin">
        <color theme="1" tint="0.499984740745262"/>
      </left>
      <right style="dotted">
        <color theme="1" tint="0.499984740745262"/>
      </right>
      <top style="thin">
        <color indexed="64"/>
      </top>
      <bottom style="hair">
        <color indexed="64"/>
      </bottom>
      <diagonal/>
    </border>
    <border>
      <left style="dotted">
        <color theme="1" tint="0.499984740745262"/>
      </left>
      <right style="medium">
        <color indexed="64"/>
      </right>
      <top style="thin">
        <color indexed="64"/>
      </top>
      <bottom style="hair">
        <color indexed="64"/>
      </bottom>
      <diagonal/>
    </border>
    <border>
      <left style="dotted">
        <color theme="1" tint="0.499984740745262"/>
      </left>
      <right/>
      <top style="thin">
        <color indexed="64"/>
      </top>
      <bottom style="hair">
        <color indexed="64"/>
      </bottom>
      <diagonal/>
    </border>
    <border>
      <left style="medium">
        <color indexed="64"/>
      </left>
      <right style="thin">
        <color theme="1" tint="0.499984740745262"/>
      </right>
      <top style="thin">
        <color indexed="64"/>
      </top>
      <bottom style="hair">
        <color indexed="64"/>
      </bottom>
      <diagonal/>
    </border>
    <border>
      <left/>
      <right style="dotted">
        <color theme="1" tint="0.499984740745262"/>
      </right>
      <top style="thin">
        <color indexed="64"/>
      </top>
      <bottom style="hair">
        <color indexed="64"/>
      </bottom>
      <diagonal/>
    </border>
    <border>
      <left/>
      <right style="thin">
        <color indexed="64"/>
      </right>
      <top style="hair">
        <color theme="1" tint="0.499984740745262"/>
      </top>
      <bottom style="hair">
        <color theme="1" tint="0.499984740745262"/>
      </bottom>
      <diagonal/>
    </border>
    <border>
      <left/>
      <right style="thin">
        <color indexed="64"/>
      </right>
      <top style="hair">
        <color theme="1" tint="0.499984740745262"/>
      </top>
      <bottom/>
      <diagonal/>
    </border>
    <border>
      <left/>
      <right/>
      <top style="thin">
        <color indexed="64"/>
      </top>
      <bottom/>
      <diagonal/>
    </border>
    <border>
      <left/>
      <right style="thin">
        <color theme="1" tint="0.499984740745262"/>
      </right>
      <top style="thin">
        <color indexed="64"/>
      </top>
      <bottom/>
      <diagonal/>
    </border>
    <border>
      <left style="thin">
        <color theme="1" tint="0.499984740745262"/>
      </left>
      <right style="dotted">
        <color theme="1" tint="0.499984740745262"/>
      </right>
      <top/>
      <bottom style="hair">
        <color indexed="64"/>
      </bottom>
      <diagonal/>
    </border>
    <border>
      <left style="dotted">
        <color theme="1" tint="0.499984740745262"/>
      </left>
      <right style="dotted">
        <color theme="1" tint="0.499984740745262"/>
      </right>
      <top/>
      <bottom style="hair">
        <color indexed="64"/>
      </bottom>
      <diagonal/>
    </border>
    <border>
      <left style="dotted">
        <color theme="1" tint="0.499984740745262"/>
      </left>
      <right style="thin">
        <color theme="1" tint="0.499984740745262"/>
      </right>
      <top/>
      <bottom style="hair">
        <color indexed="64"/>
      </bottom>
      <diagonal/>
    </border>
    <border>
      <left style="dotted">
        <color indexed="64"/>
      </left>
      <right style="dotted">
        <color indexed="64"/>
      </right>
      <top style="hair">
        <color theme="1" tint="0.499984740745262"/>
      </top>
      <bottom style="hair">
        <color theme="1" tint="0.499984740745262"/>
      </bottom>
      <diagonal/>
    </border>
    <border>
      <left style="dotted">
        <color indexed="64"/>
      </left>
      <right style="dotted">
        <color indexed="64"/>
      </right>
      <top style="hair">
        <color theme="1" tint="0.499984740745262"/>
      </top>
      <bottom/>
      <diagonal/>
    </border>
    <border>
      <left style="dotted">
        <color indexed="64"/>
      </left>
      <right style="thin">
        <color indexed="64"/>
      </right>
      <top style="hair">
        <color theme="1" tint="0.499984740745262"/>
      </top>
      <bottom style="hair">
        <color theme="1" tint="0.499984740745262"/>
      </bottom>
      <diagonal/>
    </border>
    <border>
      <left style="dotted">
        <color theme="1" tint="0.499984740745262"/>
      </left>
      <right style="dotted">
        <color indexed="64"/>
      </right>
      <top style="thin">
        <color indexed="64"/>
      </top>
      <bottom style="hair">
        <color indexed="64"/>
      </bottom>
      <diagonal/>
    </border>
    <border>
      <left style="dotted">
        <color theme="1" tint="0.499984740745262"/>
      </left>
      <right style="dotted">
        <color indexed="64"/>
      </right>
      <top/>
      <bottom/>
      <diagonal/>
    </border>
    <border>
      <left style="medium">
        <color indexed="64"/>
      </left>
      <right style="dotted">
        <color indexed="64"/>
      </right>
      <top style="hair">
        <color theme="1" tint="0.499984740745262"/>
      </top>
      <bottom style="hair">
        <color theme="1" tint="0.499984740745262"/>
      </bottom>
      <diagonal/>
    </border>
    <border>
      <left style="medium">
        <color indexed="64"/>
      </left>
      <right style="dotted">
        <color indexed="64"/>
      </right>
      <top style="hair">
        <color theme="1" tint="0.499984740745262"/>
      </top>
      <bottom/>
      <diagonal/>
    </border>
    <border>
      <left/>
      <right style="medium">
        <color indexed="64"/>
      </right>
      <top style="thin">
        <color indexed="64"/>
      </top>
      <bottom style="hair">
        <color indexed="64"/>
      </bottom>
      <diagonal/>
    </border>
    <border>
      <left style="dotted">
        <color theme="1" tint="0.499984740745262"/>
      </left>
      <right style="thin">
        <color indexed="64"/>
      </right>
      <top style="thin">
        <color indexed="64"/>
      </top>
      <bottom style="hair">
        <color indexed="64"/>
      </bottom>
      <diagonal/>
    </border>
    <border>
      <left style="medium">
        <color indexed="64"/>
      </left>
      <right style="thin">
        <color indexed="64"/>
      </right>
      <top style="hair">
        <color theme="1" tint="0.499984740745262"/>
      </top>
      <bottom style="hair">
        <color theme="1" tint="0.499984740745262"/>
      </bottom>
      <diagonal/>
    </border>
    <border>
      <left style="medium">
        <color indexed="64"/>
      </left>
      <right style="thin">
        <color indexed="64"/>
      </right>
      <top style="hair">
        <color theme="1" tint="0.499984740745262"/>
      </top>
      <bottom/>
      <diagonal/>
    </border>
    <border>
      <left style="dashed">
        <color theme="0" tint="-0.499984740745262"/>
      </left>
      <right style="thin">
        <color indexed="64"/>
      </right>
      <top style="thin">
        <color theme="1" tint="0.499984740745262"/>
      </top>
      <bottom/>
      <diagonal/>
    </border>
    <border>
      <left style="dotted">
        <color theme="1" tint="0.499984740745262"/>
      </left>
      <right style="thin">
        <color indexed="64"/>
      </right>
      <top/>
      <bottom/>
      <diagonal/>
    </border>
    <border>
      <left/>
      <right/>
      <top/>
      <bottom style="dashed">
        <color indexed="64"/>
      </bottom>
      <diagonal/>
    </border>
    <border>
      <left/>
      <right/>
      <top/>
      <bottom style="medium">
        <color indexed="64"/>
      </bottom>
      <diagonal/>
    </border>
    <border>
      <left style="thin">
        <color indexed="64"/>
      </left>
      <right style="dotted">
        <color indexed="64"/>
      </right>
      <top style="thin">
        <color indexed="64"/>
      </top>
      <bottom style="dashed">
        <color indexed="64"/>
      </bottom>
      <diagonal/>
    </border>
    <border>
      <left style="thin">
        <color indexed="64"/>
      </left>
      <right style="dotted">
        <color indexed="64"/>
      </right>
      <top/>
      <bottom style="dashed">
        <color indexed="64"/>
      </bottom>
      <diagonal/>
    </border>
    <border>
      <left style="thin">
        <color indexed="64"/>
      </left>
      <right style="dotted">
        <color indexed="64"/>
      </right>
      <top/>
      <bottom style="medium">
        <color indexed="64"/>
      </bottom>
      <diagonal/>
    </border>
    <border>
      <left style="medium">
        <color indexed="64"/>
      </left>
      <right style="thin">
        <color theme="1" tint="0.499984740745262"/>
      </right>
      <top style="medium">
        <color indexed="64"/>
      </top>
      <bottom/>
      <diagonal/>
    </border>
    <border>
      <left style="thin">
        <color theme="1" tint="0.499984740745262"/>
      </left>
      <right/>
      <top style="medium">
        <color indexed="64"/>
      </top>
      <bottom style="hair">
        <color theme="1" tint="0.499984740745262"/>
      </bottom>
      <diagonal/>
    </border>
    <border>
      <left style="thin">
        <color indexed="64"/>
      </left>
      <right style="thin">
        <color indexed="64"/>
      </right>
      <top style="medium">
        <color indexed="64"/>
      </top>
      <bottom style="hair">
        <color theme="1" tint="0.499984740745262"/>
      </bottom>
      <diagonal/>
    </border>
    <border>
      <left style="thin">
        <color indexed="64"/>
      </left>
      <right style="dotted">
        <color indexed="64"/>
      </right>
      <top style="medium">
        <color indexed="64"/>
      </top>
      <bottom style="hair">
        <color theme="1" tint="0.499984740745262"/>
      </bottom>
      <diagonal/>
    </border>
    <border>
      <left/>
      <right style="medium">
        <color indexed="64"/>
      </right>
      <top style="medium">
        <color indexed="64"/>
      </top>
      <bottom style="hair">
        <color theme="1" tint="0.499984740745262"/>
      </bottom>
      <diagonal/>
    </border>
    <border>
      <left style="medium">
        <color indexed="64"/>
      </left>
      <right style="thin">
        <color theme="1" tint="0.499984740745262"/>
      </right>
      <top/>
      <bottom/>
      <diagonal/>
    </border>
    <border>
      <left/>
      <right style="medium">
        <color indexed="64"/>
      </right>
      <top style="hair">
        <color theme="1" tint="0.499984740745262"/>
      </top>
      <bottom style="hair">
        <color theme="1" tint="0.499984740745262"/>
      </bottom>
      <diagonal/>
    </border>
    <border>
      <left/>
      <right style="medium">
        <color indexed="64"/>
      </right>
      <top style="hair">
        <color theme="1" tint="0.499984740745262"/>
      </top>
      <bottom/>
      <diagonal/>
    </border>
    <border>
      <left style="medium">
        <color indexed="64"/>
      </left>
      <right style="thin">
        <color theme="1" tint="0.499984740745262"/>
      </right>
      <top/>
      <bottom style="medium">
        <color indexed="64"/>
      </bottom>
      <diagonal/>
    </border>
    <border>
      <left style="thin">
        <color theme="1" tint="0.499984740745262"/>
      </left>
      <right/>
      <top style="hair">
        <color theme="1" tint="0.499984740745262"/>
      </top>
      <bottom style="medium">
        <color indexed="64"/>
      </bottom>
      <diagonal/>
    </border>
    <border>
      <left style="thin">
        <color indexed="64"/>
      </left>
      <right style="thin">
        <color indexed="64"/>
      </right>
      <top style="hair">
        <color theme="1" tint="0.499984740745262"/>
      </top>
      <bottom style="medium">
        <color indexed="64"/>
      </bottom>
      <diagonal/>
    </border>
    <border>
      <left style="thin">
        <color indexed="64"/>
      </left>
      <right style="dotted">
        <color indexed="64"/>
      </right>
      <top style="hair">
        <color theme="1" tint="0.499984740745262"/>
      </top>
      <bottom style="medium">
        <color indexed="64"/>
      </bottom>
      <diagonal/>
    </border>
    <border>
      <left/>
      <right style="medium">
        <color indexed="64"/>
      </right>
      <top style="hair">
        <color theme="1" tint="0.499984740745262"/>
      </top>
      <bottom style="medium">
        <color indexed="64"/>
      </bottom>
      <diagonal/>
    </border>
    <border>
      <left/>
      <right style="dotted">
        <color theme="1" tint="0.499984740745262"/>
      </right>
      <top style="thin">
        <color indexed="64"/>
      </top>
      <bottom/>
      <diagonal/>
    </border>
    <border>
      <left style="medium">
        <color indexed="64"/>
      </left>
      <right style="dotted">
        <color indexed="64"/>
      </right>
      <top style="medium">
        <color indexed="64"/>
      </top>
      <bottom style="hair">
        <color theme="1" tint="0.499984740745262"/>
      </bottom>
      <diagonal/>
    </border>
    <border>
      <left/>
      <right style="dotted">
        <color indexed="64"/>
      </right>
      <top style="medium">
        <color indexed="64"/>
      </top>
      <bottom style="hair">
        <color theme="1" tint="0.499984740745262"/>
      </bottom>
      <diagonal/>
    </border>
    <border>
      <left/>
      <right/>
      <top style="medium">
        <color indexed="64"/>
      </top>
      <bottom style="hair">
        <color theme="1" tint="0.499984740745262"/>
      </bottom>
      <diagonal/>
    </border>
    <border>
      <left style="dotted">
        <color indexed="64"/>
      </left>
      <right style="dotted">
        <color indexed="64"/>
      </right>
      <top style="medium">
        <color indexed="64"/>
      </top>
      <bottom style="hair">
        <color theme="1" tint="0.499984740745262"/>
      </bottom>
      <diagonal/>
    </border>
    <border>
      <left/>
      <right style="thin">
        <color indexed="64"/>
      </right>
      <top style="medium">
        <color indexed="64"/>
      </top>
      <bottom style="hair">
        <color theme="1" tint="0.499984740745262"/>
      </bottom>
      <diagonal/>
    </border>
    <border>
      <left style="medium">
        <color indexed="64"/>
      </left>
      <right style="dotted">
        <color indexed="64"/>
      </right>
      <top style="hair">
        <color theme="1" tint="0.499984740745262"/>
      </top>
      <bottom style="medium">
        <color indexed="64"/>
      </bottom>
      <diagonal/>
    </border>
    <border>
      <left/>
      <right style="dotted">
        <color indexed="64"/>
      </right>
      <top style="hair">
        <color theme="1" tint="0.499984740745262"/>
      </top>
      <bottom style="medium">
        <color indexed="64"/>
      </bottom>
      <diagonal/>
    </border>
    <border>
      <left/>
      <right style="thin">
        <color indexed="64"/>
      </right>
      <top style="hair">
        <color theme="1" tint="0.499984740745262"/>
      </top>
      <bottom style="medium">
        <color indexed="64"/>
      </bottom>
      <diagonal/>
    </border>
    <border>
      <left/>
      <right/>
      <top style="hair">
        <color theme="1" tint="0.499984740745262"/>
      </top>
      <bottom style="medium">
        <color indexed="64"/>
      </bottom>
      <diagonal/>
    </border>
    <border>
      <left style="dotted">
        <color indexed="64"/>
      </left>
      <right style="dotted">
        <color indexed="64"/>
      </right>
      <top style="hair">
        <color theme="1" tint="0.499984740745262"/>
      </top>
      <bottom style="medium">
        <color indexed="64"/>
      </bottom>
      <diagonal/>
    </border>
    <border>
      <left style="dotted">
        <color theme="1" tint="0.499984740745262"/>
      </left>
      <right style="thin">
        <color indexed="64"/>
      </right>
      <top style="thin">
        <color indexed="64"/>
      </top>
      <bottom/>
      <diagonal/>
    </border>
    <border>
      <left style="medium">
        <color indexed="64"/>
      </left>
      <right style="thin">
        <color indexed="64"/>
      </right>
      <top style="medium">
        <color indexed="64"/>
      </top>
      <bottom style="hair">
        <color theme="1" tint="0.499984740745262"/>
      </bottom>
      <diagonal/>
    </border>
    <border>
      <left style="thin">
        <color indexed="64"/>
      </left>
      <right/>
      <top style="medium">
        <color indexed="64"/>
      </top>
      <bottom style="hair">
        <color theme="1" tint="0.499984740745262"/>
      </bottom>
      <diagonal/>
    </border>
    <border>
      <left style="medium">
        <color indexed="64"/>
      </left>
      <right style="thin">
        <color indexed="64"/>
      </right>
      <top style="hair">
        <color theme="1" tint="0.499984740745262"/>
      </top>
      <bottom style="medium">
        <color indexed="64"/>
      </bottom>
      <diagonal/>
    </border>
    <border>
      <left style="thin">
        <color indexed="64"/>
      </left>
      <right/>
      <top style="hair">
        <color theme="1" tint="0.499984740745262"/>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dotted">
        <color theme="1" tint="0.499984740745262"/>
      </right>
      <top/>
      <bottom style="hair">
        <color indexed="64"/>
      </bottom>
      <diagonal/>
    </border>
    <border>
      <left style="dotted">
        <color theme="1" tint="0.499984740745262"/>
      </left>
      <right/>
      <top/>
      <bottom style="hair">
        <color indexed="64"/>
      </bottom>
      <diagonal/>
    </border>
    <border>
      <left style="dotted">
        <color theme="1" tint="0.499984740745262"/>
      </left>
      <right style="medium">
        <color indexed="64"/>
      </right>
      <top/>
      <bottom style="hair">
        <color indexed="64"/>
      </bottom>
      <diagonal/>
    </border>
    <border>
      <left style="dotted">
        <color theme="1" tint="0.499984740745262"/>
      </left>
      <right style="thin">
        <color indexed="64"/>
      </right>
      <top/>
      <bottom style="hair">
        <color indexed="64"/>
      </bottom>
      <diagonal/>
    </border>
    <border>
      <left/>
      <right style="dotted">
        <color theme="1" tint="0.499984740745262"/>
      </right>
      <top/>
      <bottom style="hair">
        <color indexed="64"/>
      </bottom>
      <diagonal/>
    </border>
    <border>
      <left style="thin">
        <color theme="1" tint="0.499984740745262"/>
      </left>
      <right style="medium">
        <color indexed="64"/>
      </right>
      <top/>
      <bottom style="hair">
        <color indexed="64"/>
      </bottom>
      <diagonal/>
    </border>
    <border>
      <left style="medium">
        <color indexed="64"/>
      </left>
      <right style="thin">
        <color theme="1" tint="0.499984740745262"/>
      </right>
      <top/>
      <bottom style="hair">
        <color indexed="64"/>
      </bottom>
      <diagonal/>
    </border>
    <border>
      <left style="dotted">
        <color theme="1" tint="0.499984740745262"/>
      </left>
      <right style="dotted">
        <color indexed="64"/>
      </right>
      <top/>
      <bottom style="hair">
        <color indexed="64"/>
      </bottom>
      <diagonal/>
    </border>
    <border>
      <left/>
      <right style="thin">
        <color theme="1" tint="0.499984740745262"/>
      </right>
      <top/>
      <bottom style="medium">
        <color indexed="64"/>
      </bottom>
      <diagonal/>
    </border>
    <border>
      <left/>
      <right style="dotted">
        <color theme="1" tint="0.499984740745262"/>
      </right>
      <top/>
      <bottom style="medium">
        <color indexed="64"/>
      </bottom>
      <diagonal/>
    </border>
    <border>
      <left style="dotted">
        <color theme="1" tint="0.499984740745262"/>
      </left>
      <right style="dotted">
        <color theme="1" tint="0.499984740745262"/>
      </right>
      <top/>
      <bottom style="medium">
        <color indexed="64"/>
      </bottom>
      <diagonal/>
    </border>
    <border>
      <left style="dotted">
        <color theme="1" tint="0.499984740745262"/>
      </left>
      <right/>
      <top/>
      <bottom style="medium">
        <color indexed="64"/>
      </bottom>
      <diagonal/>
    </border>
    <border>
      <left style="thin">
        <color theme="1" tint="0.499984740745262"/>
      </left>
      <right style="dotted">
        <color theme="1" tint="0.499984740745262"/>
      </right>
      <top/>
      <bottom style="medium">
        <color indexed="64"/>
      </bottom>
      <diagonal/>
    </border>
    <border>
      <left style="dotted">
        <color theme="1" tint="0.499984740745262"/>
      </left>
      <right style="dotted">
        <color indexed="64"/>
      </right>
      <top/>
      <bottom style="medium">
        <color indexed="64"/>
      </bottom>
      <diagonal/>
    </border>
    <border>
      <left/>
      <right style="thin">
        <color indexed="64"/>
      </right>
      <top/>
      <bottom style="medium">
        <color indexed="64"/>
      </bottom>
      <diagonal/>
    </border>
    <border>
      <left style="medium">
        <color indexed="64"/>
      </left>
      <right style="thin">
        <color theme="1" tint="0.499984740745262"/>
      </right>
      <top style="medium">
        <color indexed="64"/>
      </top>
      <bottom style="hair">
        <color indexed="64"/>
      </bottom>
      <diagonal/>
    </border>
    <border>
      <left/>
      <right style="dotted">
        <color theme="1" tint="0.499984740745262"/>
      </right>
      <top style="medium">
        <color indexed="64"/>
      </top>
      <bottom style="hair">
        <color indexed="64"/>
      </bottom>
      <diagonal/>
    </border>
    <border>
      <left style="dotted">
        <color theme="1" tint="0.499984740745262"/>
      </left>
      <right style="dotted">
        <color theme="1" tint="0.499984740745262"/>
      </right>
      <top style="medium">
        <color indexed="64"/>
      </top>
      <bottom style="hair">
        <color indexed="64"/>
      </bottom>
      <diagonal/>
    </border>
    <border>
      <left style="dotted">
        <color theme="1" tint="0.499984740745262"/>
      </left>
      <right/>
      <top style="medium">
        <color indexed="64"/>
      </top>
      <bottom style="hair">
        <color indexed="64"/>
      </bottom>
      <diagonal/>
    </border>
    <border>
      <left style="thin">
        <color theme="1" tint="0.499984740745262"/>
      </left>
      <right style="dotted">
        <color theme="1" tint="0.499984740745262"/>
      </right>
      <top style="medium">
        <color indexed="64"/>
      </top>
      <bottom style="hair">
        <color indexed="64"/>
      </bottom>
      <diagonal/>
    </border>
    <border>
      <left style="dotted">
        <color theme="1" tint="0.499984740745262"/>
      </left>
      <right style="dotted">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theme="1" tint="0.499984740745262"/>
      </left>
      <right/>
      <top/>
      <bottom style="medium">
        <color indexed="64"/>
      </bottom>
      <diagonal/>
    </border>
    <border>
      <left style="medium">
        <color indexed="64"/>
      </left>
      <right style="dotted">
        <color theme="1" tint="0.499984740745262"/>
      </right>
      <top style="medium">
        <color indexed="64"/>
      </top>
      <bottom style="hair">
        <color indexed="64"/>
      </bottom>
      <diagonal/>
    </border>
    <border>
      <left style="thin">
        <color theme="1" tint="0.499984740745262"/>
      </left>
      <right style="medium">
        <color indexed="64"/>
      </right>
      <top style="medium">
        <color indexed="64"/>
      </top>
      <bottom style="hair">
        <color indexed="64"/>
      </bottom>
      <diagonal/>
    </border>
    <border>
      <left style="dotted">
        <color theme="1" tint="0.499984740745262"/>
      </left>
      <right style="thin">
        <color indexed="64"/>
      </right>
      <top/>
      <bottom style="medium">
        <color indexed="64"/>
      </bottom>
      <diagonal/>
    </border>
    <border>
      <left style="dotted">
        <color theme="1" tint="0.499984740745262"/>
      </left>
      <right style="thin">
        <color indexed="64"/>
      </right>
      <top style="medium">
        <color indexed="64"/>
      </top>
      <bottom style="hair">
        <color indexed="64"/>
      </bottom>
      <diagonal/>
    </border>
    <border>
      <left style="dotted">
        <color theme="1" tint="0.499984740745262"/>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theme="1" tint="0.499984740745262"/>
      </right>
      <top style="medium">
        <color indexed="64"/>
      </top>
      <bottom style="hair">
        <color indexed="64"/>
      </bottom>
      <diagonal/>
    </border>
    <border>
      <left/>
      <right style="thin">
        <color theme="1" tint="0.499984740745262"/>
      </right>
      <top style="medium">
        <color indexed="64"/>
      </top>
      <bottom/>
      <diagonal/>
    </border>
    <border>
      <left style="thin">
        <color theme="1" tint="0.499984740745262"/>
      </left>
      <right/>
      <top style="medium">
        <color indexed="64"/>
      </top>
      <bottom/>
      <diagonal/>
    </border>
    <border>
      <left/>
      <right/>
      <top style="medium">
        <color indexed="64"/>
      </top>
      <bottom/>
      <diagonal/>
    </border>
    <border>
      <left style="thin">
        <color theme="1" tint="0.499984740745262"/>
      </left>
      <right style="thin">
        <color theme="1" tint="0.499984740745262"/>
      </right>
      <top style="medium">
        <color indexed="64"/>
      </top>
      <bottom style="thin">
        <color theme="1" tint="0.499984740745262"/>
      </bottom>
      <diagonal/>
    </border>
    <border>
      <left style="thin">
        <color theme="1" tint="0.499984740745262"/>
      </left>
      <right style="medium">
        <color indexed="64"/>
      </right>
      <top style="medium">
        <color indexed="64"/>
      </top>
      <bottom style="thin">
        <color theme="1" tint="0.499984740745262"/>
      </bottom>
      <diagonal/>
    </border>
    <border>
      <left/>
      <right style="medium">
        <color indexed="64"/>
      </right>
      <top style="thin">
        <color theme="1" tint="0.499984740745262"/>
      </top>
      <bottom style="thin">
        <color theme="1" tint="0.499984740745262"/>
      </bottom>
      <diagonal/>
    </border>
    <border>
      <left/>
      <right style="medium">
        <color indexed="64"/>
      </right>
      <top style="thin">
        <color theme="1" tint="0.499984740745262"/>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thin">
        <color theme="0" tint="-0.499984740745262"/>
      </top>
      <bottom style="medium">
        <color indexed="64"/>
      </bottom>
      <diagonal/>
    </border>
    <border>
      <left style="thin">
        <color indexed="64"/>
      </left>
      <right/>
      <top style="thin">
        <color theme="0" tint="-0.499984740745262"/>
      </top>
      <bottom style="medium">
        <color indexed="64"/>
      </bottom>
      <diagonal/>
    </border>
    <border>
      <left/>
      <right style="thin">
        <color indexed="64"/>
      </right>
      <top style="thin">
        <color theme="0" tint="-0.499984740745262"/>
      </top>
      <bottom style="medium">
        <color indexed="64"/>
      </bottom>
      <diagonal/>
    </border>
    <border>
      <left/>
      <right style="dotted">
        <color theme="1" tint="0.499984740745262"/>
      </right>
      <top style="thin">
        <color theme="0" tint="-0.499984740745262"/>
      </top>
      <bottom style="medium">
        <color indexed="64"/>
      </bottom>
      <diagonal/>
    </border>
    <border>
      <left/>
      <right style="thin">
        <color theme="1" tint="0.499984740745262"/>
      </right>
      <top style="thin">
        <color theme="0" tint="-0.499984740745262"/>
      </top>
      <bottom style="medium">
        <color indexed="64"/>
      </bottom>
      <diagonal/>
    </border>
    <border>
      <left style="dotted">
        <color theme="1" tint="0.499984740745262"/>
      </left>
      <right/>
      <top style="thin">
        <color theme="0" tint="-0.499984740745262"/>
      </top>
      <bottom style="medium">
        <color indexed="64"/>
      </bottom>
      <diagonal/>
    </border>
    <border>
      <left style="dotted">
        <color theme="1" tint="0.499984740745262"/>
      </left>
      <right style="dotted">
        <color theme="1" tint="0.499984740745262"/>
      </right>
      <top style="thin">
        <color theme="0" tint="-0.499984740745262"/>
      </top>
      <bottom style="medium">
        <color indexed="64"/>
      </bottom>
      <diagonal/>
    </border>
    <border>
      <left style="thin">
        <color theme="1" tint="0.499984740745262"/>
      </left>
      <right style="dotted">
        <color theme="1" tint="0.499984740745262"/>
      </right>
      <top style="thin">
        <color theme="0" tint="-0.499984740745262"/>
      </top>
      <bottom style="medium">
        <color indexed="64"/>
      </bottom>
      <diagonal/>
    </border>
    <border>
      <left style="dotted">
        <color theme="1" tint="0.499984740745262"/>
      </left>
      <right style="thin">
        <color indexed="64"/>
      </right>
      <top style="thin">
        <color theme="0" tint="-0.499984740745262"/>
      </top>
      <bottom style="medium">
        <color indexed="64"/>
      </bottom>
      <diagonal/>
    </border>
    <border>
      <left style="thin">
        <color theme="1" tint="0.499984740745262"/>
      </left>
      <right/>
      <top style="thin">
        <color theme="0" tint="-0.499984740745262"/>
      </top>
      <bottom style="medium">
        <color indexed="64"/>
      </bottom>
      <diagonal/>
    </border>
    <border>
      <left style="dotted">
        <color theme="1" tint="0.499984740745262"/>
      </left>
      <right style="dotted">
        <color indexed="64"/>
      </right>
      <top style="thin">
        <color theme="0" tint="-0.499984740745262"/>
      </top>
      <bottom style="medium">
        <color indexed="64"/>
      </bottom>
      <diagonal/>
    </border>
    <border>
      <left/>
      <right style="medium">
        <color indexed="64"/>
      </right>
      <top style="thin">
        <color theme="0" tint="-0.499984740745262"/>
      </top>
      <bottom style="medium">
        <color indexed="64"/>
      </bottom>
      <diagonal/>
    </border>
    <border>
      <left/>
      <right/>
      <top style="medium">
        <color indexed="64"/>
      </top>
      <bottom style="medium">
        <color indexed="64"/>
      </bottom>
      <diagonal/>
    </border>
    <border>
      <left style="dotted">
        <color indexed="64"/>
      </left>
      <right style="thin">
        <color indexed="64"/>
      </right>
      <top style="medium">
        <color indexed="64"/>
      </top>
      <bottom style="hair">
        <color theme="1" tint="0.499984740745262"/>
      </bottom>
      <diagonal/>
    </border>
    <border>
      <left style="dotted">
        <color indexed="64"/>
      </left>
      <right style="thin">
        <color indexed="64"/>
      </right>
      <top style="hair">
        <color theme="1" tint="0.499984740745262"/>
      </top>
      <bottom style="medium">
        <color indexed="64"/>
      </bottom>
      <diagonal/>
    </border>
    <border>
      <left/>
      <right/>
      <top style="thin">
        <color theme="0" tint="-0.499984740745262"/>
      </top>
      <bottom/>
      <diagonal/>
    </border>
    <border>
      <left style="thin">
        <color indexed="64"/>
      </left>
      <right/>
      <top style="thin">
        <color indexed="64"/>
      </top>
      <bottom style="hair">
        <color theme="0" tint="-0.499984740745262"/>
      </bottom>
      <diagonal/>
    </border>
    <border>
      <left style="dotted">
        <color theme="0" tint="-0.499984740745262"/>
      </left>
      <right style="dotted">
        <color theme="0" tint="-0.499984740745262"/>
      </right>
      <top style="thin">
        <color indexed="64"/>
      </top>
      <bottom style="hair">
        <color theme="0" tint="-0.499984740745262"/>
      </bottom>
      <diagonal/>
    </border>
    <border>
      <left/>
      <right style="thin">
        <color indexed="64"/>
      </right>
      <top style="thin">
        <color indexed="64"/>
      </top>
      <bottom style="hair">
        <color theme="0" tint="-0.499984740745262"/>
      </bottom>
      <diagonal/>
    </border>
    <border>
      <left style="thin">
        <color indexed="64"/>
      </left>
      <right style="dotted">
        <color theme="1" tint="0.499984740745262"/>
      </right>
      <top/>
      <bottom style="thin">
        <color indexed="64"/>
      </bottom>
      <diagonal/>
    </border>
    <border>
      <left style="dotted">
        <color theme="1" tint="0.499984740745262"/>
      </left>
      <right style="dotted">
        <color theme="0" tint="-0.499984740745262"/>
      </right>
      <top/>
      <bottom style="thin">
        <color indexed="64"/>
      </bottom>
      <diagonal/>
    </border>
    <border>
      <left style="dotted">
        <color theme="0" tint="-0.499984740745262"/>
      </left>
      <right style="dotted">
        <color theme="0" tint="-0.499984740745262"/>
      </right>
      <top/>
      <bottom style="thin">
        <color indexed="64"/>
      </bottom>
      <diagonal/>
    </border>
    <border>
      <left/>
      <right style="thin">
        <color indexed="64"/>
      </right>
      <top/>
      <bottom style="thin">
        <color indexed="64"/>
      </bottom>
      <diagonal/>
    </border>
    <border>
      <left/>
      <right/>
      <top style="thin">
        <color indexed="64"/>
      </top>
      <bottom style="hair">
        <color theme="0" tint="-0.499984740745262"/>
      </bottom>
      <diagonal/>
    </border>
    <border>
      <left style="thin">
        <color indexed="64"/>
      </left>
      <right/>
      <top/>
      <bottom style="thin">
        <color indexed="64"/>
      </bottom>
      <diagonal/>
    </border>
    <border>
      <left/>
      <right/>
      <top/>
      <bottom style="thin">
        <color indexed="64"/>
      </bottom>
      <diagonal/>
    </border>
    <border>
      <left style="dotted">
        <color theme="0" tint="-0.499984740745262"/>
      </left>
      <right/>
      <top style="thin">
        <color indexed="64"/>
      </top>
      <bottom style="hair">
        <color theme="0" tint="-0.499984740745262"/>
      </bottom>
      <diagonal/>
    </border>
    <border>
      <left style="dotted">
        <color theme="1" tint="0.499984740745262"/>
      </left>
      <right style="dotted">
        <color theme="1" tint="0.499984740745262"/>
      </right>
      <top/>
      <bottom style="thin">
        <color indexed="64"/>
      </bottom>
      <diagonal/>
    </border>
    <border>
      <left style="dotted">
        <color theme="1" tint="0.499984740745262"/>
      </left>
      <right style="thin">
        <color indexed="64"/>
      </right>
      <top/>
      <bottom style="thin">
        <color indexed="64"/>
      </bottom>
      <diagonal/>
    </border>
    <border>
      <left style="dotted">
        <color theme="0" tint="-0.499984740745262"/>
      </left>
      <right style="thin">
        <color indexed="64"/>
      </right>
      <top style="thin">
        <color indexed="64"/>
      </top>
      <bottom style="hair">
        <color theme="0" tint="-0.499984740745262"/>
      </bottom>
      <diagonal/>
    </border>
    <border>
      <left/>
      <right style="thin">
        <color theme="0" tint="-0.499984740745262"/>
      </right>
      <top style="thin">
        <color theme="0" tint="-0.499984740745262"/>
      </top>
      <bottom/>
      <diagonal/>
    </border>
    <border>
      <left/>
      <right style="medium">
        <color theme="0" tint="-0.499984740745262"/>
      </right>
      <top style="thin">
        <color theme="0" tint="-0.499984740745262"/>
      </top>
      <bottom/>
      <diagonal/>
    </border>
    <border>
      <left style="dotted">
        <color theme="0" tint="-0.499984740745262"/>
      </left>
      <right style="thin">
        <color theme="0" tint="-0.499984740745262"/>
      </right>
      <top style="thin">
        <color indexed="64"/>
      </top>
      <bottom style="hair">
        <color theme="0" tint="-0.499984740745262"/>
      </bottom>
      <diagonal/>
    </border>
    <border>
      <left style="dotted">
        <color theme="1" tint="0.499984740745262"/>
      </left>
      <right style="thin">
        <color theme="1" tint="0.499984740745262"/>
      </right>
      <top/>
      <bottom style="thin">
        <color indexed="64"/>
      </bottom>
      <diagonal/>
    </border>
    <border>
      <left style="thin">
        <color indexed="64"/>
      </left>
      <right style="dotted">
        <color indexed="64"/>
      </right>
      <top style="hair">
        <color theme="0" tint="-0.499984740745262"/>
      </top>
      <bottom/>
      <diagonal/>
    </border>
    <border>
      <left style="dotted">
        <color indexed="64"/>
      </left>
      <right style="dotted">
        <color theme="0" tint="-0.499984740745262"/>
      </right>
      <top/>
      <bottom/>
      <diagonal/>
    </border>
    <border>
      <left style="dotted">
        <color indexed="64"/>
      </left>
      <right style="dotted">
        <color theme="0" tint="-0.499984740745262"/>
      </right>
      <top style="hair">
        <color theme="0" tint="-0.499984740745262"/>
      </top>
      <bottom/>
      <diagonal/>
    </border>
    <border>
      <left style="thin">
        <color indexed="64"/>
      </left>
      <right style="dotted">
        <color indexed="64"/>
      </right>
      <top/>
      <bottom/>
      <diagonal/>
    </border>
    <border>
      <left style="dotted">
        <color indexed="64"/>
      </left>
      <right/>
      <top style="hair">
        <color theme="0" tint="-0.499984740745262"/>
      </top>
      <bottom/>
      <diagonal/>
    </border>
    <border>
      <left style="dotted">
        <color indexed="64"/>
      </left>
      <right/>
      <top/>
      <bottom/>
      <diagonal/>
    </border>
    <border>
      <left style="dotted">
        <color indexed="64"/>
      </left>
      <right style="thin">
        <color indexed="64"/>
      </right>
      <top style="hair">
        <color theme="0" tint="-0.499984740745262"/>
      </top>
      <bottom/>
      <diagonal/>
    </border>
    <border>
      <left style="dotted">
        <color indexed="64"/>
      </left>
      <right style="thin">
        <color indexed="64"/>
      </right>
      <top/>
      <bottom/>
      <diagonal/>
    </border>
    <border>
      <left style="dotted">
        <color indexed="64"/>
      </left>
      <right style="dotted">
        <color indexed="64"/>
      </right>
      <top style="hair">
        <color theme="0" tint="-0.499984740745262"/>
      </top>
      <bottom/>
      <diagonal/>
    </border>
    <border>
      <left style="dotted">
        <color indexed="64"/>
      </left>
      <right style="dotted">
        <color indexed="64"/>
      </right>
      <top/>
      <bottom/>
      <diagonal/>
    </border>
    <border>
      <left/>
      <right style="dotted">
        <color indexed="64"/>
      </right>
      <top/>
      <bottom/>
      <diagonal/>
    </border>
    <border>
      <left style="dotted">
        <color theme="0" tint="-0.499984740745262"/>
      </left>
      <right style="dotted">
        <color indexed="64"/>
      </right>
      <top style="hair">
        <color theme="0" tint="-0.499984740745262"/>
      </top>
      <bottom/>
      <diagonal/>
    </border>
    <border>
      <left/>
      <right style="dotted">
        <color indexed="64"/>
      </right>
      <top style="hair">
        <color theme="0" tint="-0.499984740745262"/>
      </top>
      <bottom/>
      <diagonal/>
    </border>
    <border>
      <left style="dotted">
        <color theme="0" tint="-0.499984740745262"/>
      </left>
      <right style="dotted">
        <color indexed="64"/>
      </right>
      <top/>
      <bottom/>
      <diagonal/>
    </border>
    <border>
      <left style="thin">
        <color indexed="64"/>
      </left>
      <right/>
      <top style="hair">
        <color theme="0" tint="-0.499984740745262"/>
      </top>
      <bottom/>
      <diagonal/>
    </border>
    <border>
      <left style="thin">
        <color indexed="64"/>
      </left>
      <right style="thin">
        <color indexed="64"/>
      </right>
      <top style="hair">
        <color theme="0" tint="-0.499984740745262"/>
      </top>
      <bottom/>
      <diagonal/>
    </border>
    <border>
      <left style="dotted">
        <color theme="0" tint="-0.499984740745262"/>
      </left>
      <right style="dotted">
        <color theme="0" tint="-0.499984740745262"/>
      </right>
      <top style="thin">
        <color indexed="64"/>
      </top>
      <bottom/>
      <diagonal/>
    </border>
    <border>
      <left style="dotted">
        <color theme="0" tint="-0.499984740745262"/>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tted">
        <color theme="1" tint="0.499984740745262"/>
      </right>
      <top style="medium">
        <color indexed="64"/>
      </top>
      <bottom style="thin">
        <color indexed="64"/>
      </bottom>
      <diagonal/>
    </border>
    <border>
      <left style="dotted">
        <color theme="1" tint="0.499984740745262"/>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style="dashed">
        <color indexed="64"/>
      </top>
      <bottom/>
      <diagonal/>
    </border>
    <border>
      <left style="dotted">
        <color indexed="64"/>
      </left>
      <right style="medium">
        <color indexed="64"/>
      </right>
      <top style="thin">
        <color indexed="64"/>
      </top>
      <bottom style="dashed">
        <color indexed="64"/>
      </bottom>
      <diagonal/>
    </border>
    <border>
      <left style="medium">
        <color indexed="64"/>
      </left>
      <right/>
      <top/>
      <bottom style="thin">
        <color theme="1" tint="0.499984740745262"/>
      </bottom>
      <diagonal/>
    </border>
    <border>
      <left/>
      <right/>
      <top/>
      <bottom style="thin">
        <color theme="1" tint="0.499984740745262"/>
      </bottom>
      <diagonal/>
    </border>
    <border>
      <left style="thin">
        <color indexed="64"/>
      </left>
      <right/>
      <top style="dash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medium">
        <color indexed="64"/>
      </right>
      <top style="dashed">
        <color indexed="64"/>
      </top>
      <bottom style="thin">
        <color indexed="64"/>
      </bottom>
      <diagonal/>
    </border>
    <border>
      <left style="medium">
        <color indexed="64"/>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dotted">
        <color indexed="64"/>
      </right>
      <top style="dashed">
        <color indexed="64"/>
      </top>
      <bottom style="thin">
        <color indexed="64"/>
      </bottom>
      <diagonal/>
    </border>
  </borders>
  <cellStyleXfs count="3">
    <xf numFmtId="0" fontId="0" fillId="0" borderId="0">
      <alignment horizontal="center" vertical="center"/>
    </xf>
    <xf numFmtId="9" fontId="7" fillId="0" borderId="0" applyFont="0" applyFill="0" applyBorder="0" applyAlignment="0" applyProtection="0"/>
    <xf numFmtId="0" fontId="29" fillId="0" borderId="0" applyNumberFormat="0" applyFill="0" applyBorder="0" applyAlignment="0" applyProtection="0">
      <alignment horizontal="center" vertical="center"/>
    </xf>
  </cellStyleXfs>
  <cellXfs count="1000">
    <xf numFmtId="0" fontId="0" fillId="0" borderId="0" xfId="0">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2" borderId="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6" xfId="0" applyFont="1" applyFill="1" applyBorder="1" applyAlignment="1">
      <alignment horizontal="left" vertical="center" indent="1"/>
    </xf>
    <xf numFmtId="0" fontId="4" fillId="0" borderId="8" xfId="0" applyFont="1" applyFill="1" applyBorder="1" applyAlignment="1">
      <alignment horizontal="left" vertical="center" indent="1"/>
    </xf>
    <xf numFmtId="0" fontId="4" fillId="0" borderId="5" xfId="0" applyFont="1" applyFill="1" applyBorder="1" applyAlignment="1">
      <alignment horizontal="left" vertical="center" indent="1"/>
    </xf>
    <xf numFmtId="0" fontId="4" fillId="0" borderId="10" xfId="0" applyFont="1" applyFill="1" applyBorder="1" applyAlignment="1">
      <alignment horizontal="left" vertical="center" indent="1"/>
    </xf>
    <xf numFmtId="0" fontId="4" fillId="0" borderId="11" xfId="0" applyFont="1" applyFill="1" applyBorder="1" applyAlignment="1">
      <alignment horizontal="left" vertical="center" indent="1"/>
    </xf>
    <xf numFmtId="0" fontId="4" fillId="0" borderId="0" xfId="0" applyFont="1" applyFill="1" applyBorder="1" applyAlignment="1">
      <alignment horizontal="left" vertical="center" indent="1"/>
    </xf>
    <xf numFmtId="0" fontId="3" fillId="0" borderId="0" xfId="0" applyFont="1" applyAlignment="1">
      <alignment horizontal="center" vertical="center"/>
    </xf>
    <xf numFmtId="0" fontId="3" fillId="0" borderId="0" xfId="0" applyFont="1" applyAlignment="1">
      <alignment horizontal="center" vertical="center"/>
    </xf>
    <xf numFmtId="0" fontId="2" fillId="0" borderId="34" xfId="0" applyFont="1" applyFill="1" applyBorder="1" applyAlignment="1">
      <alignment horizontal="center" vertical="center"/>
    </xf>
    <xf numFmtId="0" fontId="2" fillId="0" borderId="32" xfId="0" applyFont="1" applyFill="1" applyBorder="1" applyAlignment="1">
      <alignment horizontal="center" vertical="center"/>
    </xf>
    <xf numFmtId="0" fontId="2" fillId="0" borderId="22"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26" xfId="0" applyFont="1" applyFill="1" applyBorder="1" applyAlignment="1">
      <alignment horizontal="center" vertical="center"/>
    </xf>
    <xf numFmtId="0" fontId="2" fillId="0" borderId="25" xfId="0" applyFont="1" applyFill="1" applyBorder="1" applyAlignment="1">
      <alignment horizontal="center" vertical="center"/>
    </xf>
    <xf numFmtId="0" fontId="3" fillId="0" borderId="0" xfId="0" applyFont="1" applyFill="1" applyBorder="1" applyAlignment="1">
      <alignment horizontal="right" vertical="center"/>
    </xf>
    <xf numFmtId="0" fontId="3" fillId="12" borderId="4" xfId="0" applyFont="1" applyFill="1" applyBorder="1" applyAlignment="1">
      <alignment horizontal="center" vertical="center"/>
    </xf>
    <xf numFmtId="0" fontId="3" fillId="12" borderId="32" xfId="0" applyFont="1" applyFill="1" applyBorder="1" applyAlignment="1">
      <alignment horizontal="center" vertical="center"/>
    </xf>
    <xf numFmtId="0" fontId="3" fillId="12" borderId="33" xfId="0" applyFont="1" applyFill="1" applyBorder="1" applyAlignment="1">
      <alignment horizontal="center" vertical="center"/>
    </xf>
    <xf numFmtId="0" fontId="3" fillId="12" borderId="21" xfId="0" applyFont="1" applyFill="1" applyBorder="1" applyAlignment="1">
      <alignment horizontal="center" vertical="center"/>
    </xf>
    <xf numFmtId="0" fontId="3" fillId="12" borderId="23" xfId="0" applyFont="1" applyFill="1" applyBorder="1" applyAlignment="1">
      <alignment horizontal="center" vertical="center"/>
    </xf>
    <xf numFmtId="0" fontId="3" fillId="12" borderId="25" xfId="0" applyFont="1" applyFill="1" applyBorder="1" applyAlignment="1">
      <alignment horizontal="center" vertical="center"/>
    </xf>
    <xf numFmtId="0" fontId="3" fillId="12" borderId="27" xfId="0" applyFont="1" applyFill="1" applyBorder="1" applyAlignment="1">
      <alignment horizontal="center" vertical="center"/>
    </xf>
    <xf numFmtId="0" fontId="3" fillId="0" borderId="34"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3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33"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27" xfId="0" applyFont="1" applyFill="1" applyBorder="1" applyAlignment="1">
      <alignment horizontal="center" vertical="center"/>
    </xf>
    <xf numFmtId="0" fontId="4" fillId="12" borderId="0" xfId="0" applyFont="1" applyFill="1" applyBorder="1" applyAlignment="1">
      <alignment horizontal="center" vertical="center"/>
    </xf>
    <xf numFmtId="0" fontId="3" fillId="2" borderId="30" xfId="0" applyFont="1" applyFill="1" applyBorder="1" applyAlignment="1">
      <alignment horizontal="center" vertical="center"/>
    </xf>
    <xf numFmtId="0" fontId="3" fillId="2" borderId="12" xfId="0" applyFont="1" applyFill="1" applyBorder="1" applyAlignment="1">
      <alignment horizontal="center" vertical="center"/>
    </xf>
    <xf numFmtId="0" fontId="2" fillId="0" borderId="3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24"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18" xfId="0" applyFont="1" applyFill="1" applyBorder="1" applyAlignment="1">
      <alignment horizontal="center" vertical="center"/>
    </xf>
    <xf numFmtId="0" fontId="3" fillId="2" borderId="28" xfId="0" applyFont="1" applyFill="1" applyBorder="1" applyAlignment="1">
      <alignment horizontal="center" vertical="center"/>
    </xf>
    <xf numFmtId="0" fontId="3" fillId="2" borderId="29" xfId="0" applyFont="1" applyFill="1" applyBorder="1" applyAlignment="1">
      <alignment horizontal="center" vertical="center"/>
    </xf>
    <xf numFmtId="0" fontId="3" fillId="12" borderId="9" xfId="0" applyFont="1" applyFill="1" applyBorder="1" applyAlignment="1">
      <alignment horizontal="center" vertical="center"/>
    </xf>
    <xf numFmtId="0" fontId="3" fillId="12" borderId="30" xfId="0" applyFont="1" applyFill="1" applyBorder="1" applyAlignment="1">
      <alignment horizontal="center" vertical="center"/>
    </xf>
    <xf numFmtId="0" fontId="3" fillId="12" borderId="29" xfId="0" applyFont="1" applyFill="1" applyBorder="1" applyAlignment="1">
      <alignment horizontal="center" vertical="center"/>
    </xf>
    <xf numFmtId="0" fontId="3" fillId="12" borderId="3"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Border="1" applyAlignment="1">
      <alignment horizontal="center" vertical="center"/>
    </xf>
    <xf numFmtId="0" fontId="7" fillId="0" borderId="0" xfId="0" applyFont="1" applyBorder="1" applyAlignment="1">
      <alignment horizontal="left" vertical="center" indent="1"/>
    </xf>
    <xf numFmtId="0" fontId="7" fillId="0" borderId="0" xfId="0" applyFont="1" applyBorder="1" applyAlignment="1">
      <alignment horizontal="center" vertical="center"/>
    </xf>
    <xf numFmtId="0" fontId="3" fillId="0" borderId="0" xfId="0" applyFont="1" applyBorder="1" applyAlignment="1">
      <alignment horizontal="right" vertical="center"/>
    </xf>
    <xf numFmtId="0" fontId="4" fillId="0" borderId="47" xfId="0" applyFont="1" applyBorder="1" applyAlignment="1">
      <alignment horizontal="center" vertical="center"/>
    </xf>
    <xf numFmtId="0" fontId="8" fillId="0" borderId="54" xfId="0" applyFont="1" applyFill="1" applyBorder="1" applyAlignment="1">
      <alignment vertical="center"/>
    </xf>
    <xf numFmtId="0" fontId="9" fillId="15" borderId="0" xfId="0" applyFont="1" applyFill="1" applyAlignment="1">
      <alignment horizontal="center" vertical="center"/>
    </xf>
    <xf numFmtId="0" fontId="9" fillId="15" borderId="49" xfId="0" applyFont="1" applyFill="1" applyBorder="1" applyAlignment="1">
      <alignment horizontal="center" vertical="center"/>
    </xf>
    <xf numFmtId="0" fontId="9" fillId="15" borderId="52" xfId="0" applyFont="1" applyFill="1" applyBorder="1" applyAlignment="1">
      <alignment horizontal="center" vertical="center"/>
    </xf>
    <xf numFmtId="0" fontId="3" fillId="0" borderId="0" xfId="0" applyFont="1" applyAlignment="1">
      <alignment horizontal="center" vertical="center"/>
    </xf>
    <xf numFmtId="0" fontId="4" fillId="0" borderId="46" xfId="0" applyFont="1" applyBorder="1" applyAlignment="1">
      <alignment horizontal="center" vertical="center"/>
    </xf>
    <xf numFmtId="0" fontId="4" fillId="0" borderId="60" xfId="0" applyFont="1" applyBorder="1" applyAlignment="1">
      <alignment horizontal="center" vertical="center"/>
    </xf>
    <xf numFmtId="0" fontId="2" fillId="0" borderId="60" xfId="0" applyFont="1" applyBorder="1" applyAlignment="1">
      <alignment horizontal="left" vertical="center" indent="1"/>
    </xf>
    <xf numFmtId="0" fontId="1" fillId="0" borderId="19" xfId="0" applyFont="1" applyFill="1" applyBorder="1" applyAlignment="1">
      <alignment vertical="center"/>
    </xf>
    <xf numFmtId="0" fontId="2" fillId="0" borderId="35" xfId="0" applyFont="1" applyFill="1" applyBorder="1" applyAlignment="1">
      <alignment horizontal="center" vertical="center"/>
    </xf>
    <xf numFmtId="0" fontId="2" fillId="0" borderId="65" xfId="0" applyFont="1" applyFill="1" applyBorder="1" applyAlignment="1">
      <alignment horizontal="center" vertical="center"/>
    </xf>
    <xf numFmtId="0" fontId="2" fillId="0" borderId="66" xfId="0" applyFont="1" applyFill="1" applyBorder="1" applyAlignment="1">
      <alignment horizontal="center" vertical="center"/>
    </xf>
    <xf numFmtId="0" fontId="3" fillId="12" borderId="66" xfId="0" applyFont="1" applyFill="1" applyBorder="1" applyAlignment="1">
      <alignment horizontal="center" vertical="center"/>
    </xf>
    <xf numFmtId="0" fontId="3" fillId="12" borderId="67" xfId="0" applyFont="1" applyFill="1" applyBorder="1" applyAlignment="1">
      <alignment horizontal="center" vertical="center"/>
    </xf>
    <xf numFmtId="0" fontId="3" fillId="0" borderId="65" xfId="0" applyFont="1" applyFill="1" applyBorder="1" applyAlignment="1">
      <alignment horizontal="center" vertical="center"/>
    </xf>
    <xf numFmtId="0" fontId="3" fillId="0" borderId="66"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63" xfId="0" applyFont="1" applyFill="1" applyBorder="1" applyAlignment="1">
      <alignment horizontal="center" vertical="center"/>
    </xf>
    <xf numFmtId="0" fontId="3" fillId="0" borderId="67" xfId="0" applyFont="1" applyFill="1" applyBorder="1" applyAlignment="1">
      <alignment horizontal="center" vertical="center"/>
    </xf>
    <xf numFmtId="0" fontId="4" fillId="0" borderId="0" xfId="0" applyFont="1" applyBorder="1" applyAlignment="1">
      <alignment horizontal="left" vertical="center" indent="1"/>
    </xf>
    <xf numFmtId="0" fontId="1" fillId="0" borderId="0" xfId="0" applyFont="1" applyFill="1" applyBorder="1" applyAlignment="1">
      <alignment vertical="center"/>
    </xf>
    <xf numFmtId="0" fontId="3" fillId="2" borderId="6" xfId="0" applyFont="1" applyFill="1" applyBorder="1" applyAlignment="1">
      <alignment horizontal="center" vertical="center"/>
    </xf>
    <xf numFmtId="0" fontId="3" fillId="2" borderId="10" xfId="0" applyFont="1" applyFill="1" applyBorder="1" applyAlignment="1">
      <alignment horizontal="center" vertical="center"/>
    </xf>
    <xf numFmtId="0" fontId="2" fillId="0" borderId="68" xfId="0" applyFont="1" applyFill="1" applyBorder="1" applyAlignment="1">
      <alignment horizontal="center" vertical="center"/>
    </xf>
    <xf numFmtId="0" fontId="2" fillId="0" borderId="69" xfId="0" applyFont="1" applyFill="1" applyBorder="1" applyAlignment="1">
      <alignment horizontal="center" vertical="center"/>
    </xf>
    <xf numFmtId="0" fontId="2" fillId="0" borderId="70" xfId="0" applyFont="1" applyFill="1" applyBorder="1" applyAlignment="1">
      <alignment vertical="center"/>
    </xf>
    <xf numFmtId="0" fontId="2" fillId="0" borderId="71" xfId="0" applyFont="1" applyFill="1" applyBorder="1" applyAlignment="1">
      <alignment horizontal="center" vertical="center"/>
    </xf>
    <xf numFmtId="0" fontId="2" fillId="0" borderId="72" xfId="0" applyFont="1" applyFill="1" applyBorder="1" applyAlignment="1">
      <alignment horizontal="center" vertical="center"/>
    </xf>
    <xf numFmtId="0" fontId="2" fillId="0" borderId="73" xfId="0" applyFont="1" applyFill="1" applyBorder="1" applyAlignment="1">
      <alignment horizontal="center" vertical="center"/>
    </xf>
    <xf numFmtId="0" fontId="2" fillId="0" borderId="74" xfId="0" applyFont="1" applyFill="1" applyBorder="1" applyAlignment="1">
      <alignment horizontal="center" vertical="center"/>
    </xf>
    <xf numFmtId="0" fontId="3" fillId="12" borderId="74" xfId="0" applyFont="1" applyFill="1" applyBorder="1" applyAlignment="1">
      <alignment horizontal="center" vertical="center"/>
    </xf>
    <xf numFmtId="0" fontId="3" fillId="12" borderId="75" xfId="0" applyFont="1" applyFill="1" applyBorder="1" applyAlignment="1">
      <alignment horizontal="center" vertical="center"/>
    </xf>
    <xf numFmtId="0" fontId="3" fillId="0" borderId="73" xfId="0" applyFont="1" applyFill="1" applyBorder="1" applyAlignment="1">
      <alignment horizontal="center" vertical="center"/>
    </xf>
    <xf numFmtId="0" fontId="3" fillId="0" borderId="74"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75" xfId="0" applyFont="1" applyFill="1" applyBorder="1" applyAlignment="1">
      <alignment horizontal="center" vertical="center"/>
    </xf>
    <xf numFmtId="0" fontId="4" fillId="0" borderId="78" xfId="0" applyFont="1" applyBorder="1" applyAlignment="1">
      <alignment horizontal="center" vertical="center"/>
    </xf>
    <xf numFmtId="0" fontId="2" fillId="0" borderId="78" xfId="0" applyFont="1" applyFill="1" applyBorder="1" applyAlignment="1">
      <alignment vertical="center"/>
    </xf>
    <xf numFmtId="0" fontId="3" fillId="0" borderId="78" xfId="0" applyFont="1" applyFill="1" applyBorder="1" applyAlignment="1">
      <alignment horizontal="center" vertical="center"/>
    </xf>
    <xf numFmtId="0" fontId="5" fillId="0" borderId="78" xfId="0" applyFont="1" applyFill="1" applyBorder="1" applyAlignment="1">
      <alignment vertical="center" textRotation="255"/>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12" borderId="80" xfId="0" applyFont="1" applyFill="1" applyBorder="1" applyAlignment="1">
      <alignment horizontal="center" vertical="center"/>
    </xf>
    <xf numFmtId="0" fontId="4" fillId="0" borderId="81" xfId="0" applyFont="1" applyBorder="1" applyAlignment="1">
      <alignment horizontal="center" vertical="center"/>
    </xf>
    <xf numFmtId="0" fontId="4" fillId="0" borderId="82" xfId="0" applyFont="1" applyBorder="1" applyAlignment="1">
      <alignment horizontal="center" vertical="center"/>
    </xf>
    <xf numFmtId="0" fontId="4" fillId="12" borderId="81" xfId="0" applyFont="1" applyFill="1" applyBorder="1" applyAlignment="1">
      <alignment horizontal="center" vertical="center"/>
    </xf>
    <xf numFmtId="0" fontId="4" fillId="0" borderId="83" xfId="0" applyFont="1" applyBorder="1" applyAlignment="1">
      <alignment horizontal="center" vertical="center"/>
    </xf>
    <xf numFmtId="0" fontId="4" fillId="0" borderId="84" xfId="0" applyFont="1" applyBorder="1" applyAlignment="1">
      <alignment horizontal="center" vertical="center"/>
    </xf>
    <xf numFmtId="0" fontId="4" fillId="12" borderId="83" xfId="0" applyFont="1" applyFill="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12" borderId="85" xfId="0" applyFont="1" applyFill="1" applyBorder="1" applyAlignment="1">
      <alignment horizontal="center" vertical="center"/>
    </xf>
    <xf numFmtId="0" fontId="4" fillId="12" borderId="86" xfId="0" applyFont="1" applyFill="1" applyBorder="1" applyAlignment="1">
      <alignment horizontal="center" vertical="center"/>
    </xf>
    <xf numFmtId="0" fontId="4" fillId="0" borderId="91" xfId="0" applyFont="1" applyBorder="1" applyAlignment="1">
      <alignment horizontal="center" vertical="center"/>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12" borderId="91" xfId="0" applyFont="1" applyFill="1" applyBorder="1" applyAlignment="1">
      <alignment horizontal="center" vertical="center"/>
    </xf>
    <xf numFmtId="0" fontId="4" fillId="12" borderId="94" xfId="0" applyFont="1" applyFill="1" applyBorder="1" applyAlignment="1">
      <alignment horizontal="center" vertical="center"/>
    </xf>
    <xf numFmtId="0" fontId="4" fillId="0" borderId="94" xfId="0" applyFont="1" applyBorder="1" applyAlignment="1">
      <alignment horizontal="center" vertical="center"/>
    </xf>
    <xf numFmtId="0" fontId="2" fillId="0" borderId="95" xfId="0" applyFont="1" applyFill="1" applyBorder="1" applyAlignment="1">
      <alignment horizontal="center" vertical="center"/>
    </xf>
    <xf numFmtId="0" fontId="2" fillId="0" borderId="96" xfId="0" applyFont="1" applyFill="1" applyBorder="1" applyAlignment="1">
      <alignment horizontal="center" vertical="center"/>
    </xf>
    <xf numFmtId="0" fontId="3" fillId="12" borderId="98" xfId="0" applyFont="1" applyFill="1" applyBorder="1" applyAlignment="1">
      <alignment horizontal="center" vertical="center"/>
    </xf>
    <xf numFmtId="0" fontId="3" fillId="12" borderId="99" xfId="0" applyFont="1" applyFill="1" applyBorder="1" applyAlignment="1">
      <alignment horizontal="center" vertical="center"/>
    </xf>
    <xf numFmtId="0" fontId="3" fillId="0" borderId="97" xfId="0" applyFont="1" applyFill="1" applyBorder="1" applyAlignment="1">
      <alignment horizontal="center" vertical="center"/>
    </xf>
    <xf numFmtId="0" fontId="3" fillId="0" borderId="98" xfId="0" applyFont="1" applyFill="1" applyBorder="1" applyAlignment="1">
      <alignment horizontal="center" vertical="center"/>
    </xf>
    <xf numFmtId="0" fontId="3" fillId="0" borderId="100" xfId="0" applyFont="1" applyFill="1" applyBorder="1" applyAlignment="1">
      <alignment horizontal="center" vertical="center"/>
    </xf>
    <xf numFmtId="0" fontId="3" fillId="0" borderId="101" xfId="0" applyFont="1" applyFill="1" applyBorder="1" applyAlignment="1">
      <alignment horizontal="center" vertical="center"/>
    </xf>
    <xf numFmtId="0" fontId="3" fillId="0" borderId="99" xfId="0" applyFont="1" applyFill="1" applyBorder="1" applyAlignment="1">
      <alignment horizontal="center" vertical="center"/>
    </xf>
    <xf numFmtId="0" fontId="4" fillId="0" borderId="102" xfId="0" applyFont="1" applyBorder="1" applyAlignment="1">
      <alignment horizontal="center" vertical="center"/>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2" fillId="0" borderId="107" xfId="0" applyFont="1" applyFill="1" applyBorder="1" applyAlignment="1">
      <alignment horizontal="center" vertical="center"/>
    </xf>
    <xf numFmtId="0" fontId="2" fillId="0" borderId="106" xfId="0" applyFont="1" applyFill="1" applyBorder="1" applyAlignment="1">
      <alignment horizontal="center" vertical="center"/>
    </xf>
    <xf numFmtId="0" fontId="4" fillId="12" borderId="104" xfId="0" applyFont="1" applyFill="1" applyBorder="1" applyAlignment="1">
      <alignment horizontal="center" vertical="center"/>
    </xf>
    <xf numFmtId="0" fontId="1" fillId="3" borderId="113" xfId="0" applyFont="1" applyFill="1" applyBorder="1" applyAlignment="1">
      <alignment horizontal="center" vertical="center"/>
    </xf>
    <xf numFmtId="0" fontId="3" fillId="2" borderId="114" xfId="0" applyFont="1" applyFill="1" applyBorder="1" applyAlignment="1">
      <alignment horizontal="center" vertical="center"/>
    </xf>
    <xf numFmtId="0" fontId="2" fillId="0" borderId="115" xfId="0" applyFont="1" applyFill="1" applyBorder="1" applyAlignment="1">
      <alignment horizontal="center" vertical="center"/>
    </xf>
    <xf numFmtId="0" fontId="3" fillId="0" borderId="116" xfId="0" applyFont="1" applyFill="1" applyBorder="1" applyAlignment="1">
      <alignment horizontal="center" vertical="center"/>
    </xf>
    <xf numFmtId="0" fontId="2" fillId="0" borderId="117" xfId="0" applyFont="1" applyFill="1" applyBorder="1" applyAlignment="1">
      <alignment horizontal="center" vertical="center"/>
    </xf>
    <xf numFmtId="0" fontId="3" fillId="0" borderId="118" xfId="0" applyFont="1" applyFill="1" applyBorder="1" applyAlignment="1">
      <alignment horizontal="center" vertical="center"/>
    </xf>
    <xf numFmtId="0" fontId="2" fillId="0" borderId="119" xfId="0" applyFont="1" applyFill="1" applyBorder="1" applyAlignment="1">
      <alignment horizontal="center" vertical="center"/>
    </xf>
    <xf numFmtId="0" fontId="3" fillId="0" borderId="120" xfId="0" applyFont="1" applyFill="1" applyBorder="1" applyAlignment="1">
      <alignment horizontal="center" vertical="center"/>
    </xf>
    <xf numFmtId="0" fontId="4" fillId="0" borderId="121" xfId="0" applyFont="1" applyBorder="1" applyAlignment="1">
      <alignment horizontal="center" vertical="center"/>
    </xf>
    <xf numFmtId="0" fontId="4" fillId="0" borderId="122" xfId="0" applyFont="1" applyBorder="1" applyAlignment="1">
      <alignment horizontal="center" vertical="center"/>
    </xf>
    <xf numFmtId="0" fontId="2" fillId="0" borderId="123" xfId="0" applyFont="1" applyFill="1" applyBorder="1" applyAlignment="1">
      <alignment horizontal="center" vertical="center"/>
    </xf>
    <xf numFmtId="0" fontId="2" fillId="0" borderId="124" xfId="0" applyFont="1" applyFill="1" applyBorder="1" applyAlignment="1">
      <alignment horizontal="center" vertical="center"/>
    </xf>
    <xf numFmtId="0" fontId="3" fillId="0" borderId="125" xfId="0" applyFont="1" applyFill="1" applyBorder="1" applyAlignment="1">
      <alignment horizontal="center" vertical="center"/>
    </xf>
    <xf numFmtId="0" fontId="2" fillId="0" borderId="126" xfId="0" applyFont="1" applyFill="1" applyBorder="1" applyAlignment="1">
      <alignment horizontal="center" vertical="center"/>
    </xf>
    <xf numFmtId="0" fontId="3" fillId="0" borderId="127" xfId="0" applyFont="1" applyFill="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2" fillId="0" borderId="130" xfId="0" applyFont="1" applyFill="1" applyBorder="1" applyAlignment="1">
      <alignment vertical="center"/>
    </xf>
    <xf numFmtId="0" fontId="3" fillId="0" borderId="131" xfId="0" applyFont="1" applyFill="1" applyBorder="1" applyAlignment="1">
      <alignment horizontal="center" vertical="center"/>
    </xf>
    <xf numFmtId="0" fontId="3" fillId="0" borderId="132" xfId="0" applyFont="1" applyFill="1" applyBorder="1" applyAlignment="1">
      <alignment horizontal="center" vertical="center"/>
    </xf>
    <xf numFmtId="0" fontId="4" fillId="0" borderId="131" xfId="0" applyFont="1" applyBorder="1" applyAlignment="1">
      <alignment horizontal="center" vertical="center"/>
    </xf>
    <xf numFmtId="0" fontId="4" fillId="0" borderId="133" xfId="0" applyFont="1" applyBorder="1" applyAlignment="1">
      <alignment horizontal="center" vertical="center"/>
    </xf>
    <xf numFmtId="0" fontId="4" fillId="0" borderId="134" xfId="0" applyFont="1" applyBorder="1" applyAlignment="1">
      <alignment horizontal="center" vertical="center"/>
    </xf>
    <xf numFmtId="0" fontId="4" fillId="0" borderId="135" xfId="0" applyFont="1" applyBorder="1" applyAlignment="1">
      <alignment horizontal="center" vertical="center"/>
    </xf>
    <xf numFmtId="0" fontId="4" fillId="0" borderId="136" xfId="0" applyFont="1" applyBorder="1" applyAlignment="1">
      <alignment horizontal="center" vertical="center"/>
    </xf>
    <xf numFmtId="0" fontId="4" fillId="0" borderId="137" xfId="0" applyFont="1" applyBorder="1" applyAlignment="1">
      <alignment horizontal="center" vertical="center"/>
    </xf>
    <xf numFmtId="0" fontId="4" fillId="0" borderId="138" xfId="0" applyFont="1" applyBorder="1" applyAlignment="1">
      <alignment horizontal="center" vertical="center"/>
    </xf>
    <xf numFmtId="0" fontId="4" fillId="0" borderId="139" xfId="0" applyFont="1" applyBorder="1" applyAlignment="1">
      <alignment horizontal="center" vertic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0" fontId="4" fillId="0" borderId="142" xfId="0" applyFont="1" applyBorder="1" applyAlignment="1">
      <alignment horizontal="center" vertical="center"/>
    </xf>
    <xf numFmtId="0" fontId="4" fillId="12" borderId="140" xfId="0" applyFont="1" applyFill="1" applyBorder="1" applyAlignment="1">
      <alignment horizontal="center" vertical="center"/>
    </xf>
    <xf numFmtId="0" fontId="4" fillId="12" borderId="143" xfId="0" applyFont="1" applyFill="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0" fontId="4" fillId="0" borderId="145" xfId="0" applyFont="1" applyBorder="1" applyAlignment="1">
      <alignment horizontal="center" vertical="center"/>
    </xf>
    <xf numFmtId="0" fontId="3" fillId="0" borderId="0" xfId="0" applyFont="1" applyAlignment="1">
      <alignment horizontal="center" vertical="center"/>
    </xf>
    <xf numFmtId="0" fontId="2" fillId="0" borderId="149" xfId="0" applyFont="1" applyFill="1" applyBorder="1" applyAlignment="1">
      <alignment horizontal="center" vertical="center"/>
    </xf>
    <xf numFmtId="0" fontId="2" fillId="0" borderId="150" xfId="0" applyFont="1" applyFill="1" applyBorder="1" applyAlignment="1">
      <alignment horizontal="center" vertical="center"/>
    </xf>
    <xf numFmtId="0" fontId="2" fillId="0" borderId="151" xfId="0" applyFont="1" applyFill="1" applyBorder="1" applyAlignment="1">
      <alignment horizontal="center" vertical="center"/>
    </xf>
    <xf numFmtId="0" fontId="2" fillId="0" borderId="152" xfId="0" applyFont="1" applyFill="1" applyBorder="1" applyAlignment="1">
      <alignment horizontal="center" vertical="center"/>
    </xf>
    <xf numFmtId="0" fontId="2" fillId="0" borderId="153" xfId="0" applyFont="1" applyFill="1" applyBorder="1" applyAlignment="1">
      <alignment horizontal="center" vertical="center"/>
    </xf>
    <xf numFmtId="0" fontId="9" fillId="7" borderId="48" xfId="0" applyFont="1" applyFill="1" applyBorder="1" applyAlignment="1">
      <alignment horizontal="center" vertical="center"/>
    </xf>
    <xf numFmtId="0" fontId="2" fillId="0" borderId="154" xfId="0" applyFont="1" applyFill="1" applyBorder="1" applyAlignment="1">
      <alignment vertical="center"/>
    </xf>
    <xf numFmtId="0" fontId="2" fillId="0" borderId="82" xfId="0" applyFont="1" applyBorder="1" applyAlignment="1">
      <alignment horizontal="center" vertical="center"/>
    </xf>
    <xf numFmtId="0" fontId="2" fillId="0" borderId="84" xfId="0" applyFont="1" applyBorder="1" applyAlignment="1">
      <alignment horizontal="center" vertical="center"/>
    </xf>
    <xf numFmtId="0" fontId="2" fillId="0" borderId="128" xfId="0" applyFont="1" applyBorder="1" applyAlignment="1">
      <alignment horizontal="center" vertical="center"/>
    </xf>
    <xf numFmtId="0" fontId="2" fillId="0" borderId="80" xfId="0" applyFont="1" applyBorder="1" applyAlignment="1">
      <alignment horizontal="center" vertical="center"/>
    </xf>
    <xf numFmtId="0" fontId="2" fillId="0" borderId="155"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156" xfId="0" applyFont="1" applyFill="1" applyBorder="1" applyAlignment="1">
      <alignment horizontal="center" vertical="center"/>
    </xf>
    <xf numFmtId="0" fontId="2" fillId="0" borderId="157" xfId="0" applyFont="1" applyFill="1" applyBorder="1" applyAlignment="1">
      <alignment horizontal="center" vertical="center"/>
    </xf>
    <xf numFmtId="0" fontId="2" fillId="0" borderId="158" xfId="0" applyFont="1" applyFill="1" applyBorder="1" applyAlignment="1">
      <alignment horizontal="center" vertical="center"/>
    </xf>
    <xf numFmtId="0" fontId="2" fillId="0" borderId="157" xfId="0" applyFont="1" applyBorder="1" applyAlignment="1">
      <alignment horizontal="center" vertical="center"/>
    </xf>
    <xf numFmtId="0" fontId="2" fillId="0" borderId="88" xfId="0" applyFont="1" applyBorder="1" applyAlignment="1">
      <alignment horizontal="center" vertical="center"/>
    </xf>
    <xf numFmtId="0" fontId="2" fillId="0" borderId="163" xfId="0" applyFont="1" applyFill="1" applyBorder="1" applyAlignment="1">
      <alignment horizontal="center" vertical="center"/>
    </xf>
    <xf numFmtId="0" fontId="2" fillId="0" borderId="0" xfId="0" applyFont="1" applyAlignment="1">
      <alignment horizontal="center" vertical="center"/>
    </xf>
    <xf numFmtId="0" fontId="2" fillId="0" borderId="13"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116" xfId="0" applyFont="1" applyFill="1" applyBorder="1" applyAlignment="1">
      <alignment horizontal="center" vertical="center"/>
    </xf>
    <xf numFmtId="0" fontId="2" fillId="12" borderId="21" xfId="0" applyFont="1" applyFill="1" applyBorder="1" applyAlignment="1">
      <alignment horizontal="center" vertical="center"/>
    </xf>
    <xf numFmtId="0" fontId="2" fillId="12" borderId="2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118" xfId="0" applyFont="1" applyFill="1" applyBorder="1" applyAlignment="1">
      <alignment horizontal="center" vertical="center"/>
    </xf>
    <xf numFmtId="0" fontId="0" fillId="0" borderId="122" xfId="0" applyFont="1" applyBorder="1" applyAlignment="1">
      <alignment horizontal="center" vertical="center"/>
    </xf>
    <xf numFmtId="0" fontId="0" fillId="0" borderId="0" xfId="0" applyFont="1" applyAlignment="1">
      <alignment horizontal="center" vertical="center"/>
    </xf>
    <xf numFmtId="0" fontId="2" fillId="12" borderId="25" xfId="0" applyFont="1" applyFill="1" applyBorder="1" applyAlignment="1">
      <alignment horizontal="center" vertical="center"/>
    </xf>
    <xf numFmtId="0" fontId="2" fillId="12" borderId="27" xfId="0" applyFont="1" applyFill="1" applyBorder="1" applyAlignment="1">
      <alignment horizontal="center" vertical="center"/>
    </xf>
    <xf numFmtId="0" fontId="2" fillId="0" borderId="17"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125" xfId="0" applyFont="1" applyFill="1" applyBorder="1" applyAlignment="1">
      <alignment horizontal="center" vertical="center"/>
    </xf>
    <xf numFmtId="0" fontId="2" fillId="12" borderId="66" xfId="0" applyFont="1" applyFill="1" applyBorder="1" applyAlignment="1">
      <alignment horizontal="center" vertical="center"/>
    </xf>
    <xf numFmtId="0" fontId="2" fillId="12" borderId="67" xfId="0" applyFont="1" applyFill="1" applyBorder="1" applyAlignment="1">
      <alignment horizontal="center" vertical="center"/>
    </xf>
    <xf numFmtId="0" fontId="2" fillId="0" borderId="64" xfId="0" applyFont="1" applyFill="1" applyBorder="1" applyAlignment="1">
      <alignment horizontal="center" vertical="center"/>
    </xf>
    <xf numFmtId="0" fontId="2" fillId="0" borderId="63" xfId="0" applyFont="1" applyFill="1" applyBorder="1" applyAlignment="1">
      <alignment horizontal="center" vertical="center"/>
    </xf>
    <xf numFmtId="0" fontId="2" fillId="0" borderId="67" xfId="0" applyFont="1" applyFill="1" applyBorder="1" applyAlignment="1">
      <alignment horizontal="center" vertical="center"/>
    </xf>
    <xf numFmtId="0" fontId="2" fillId="0" borderId="132" xfId="0" applyFont="1" applyFill="1" applyBorder="1" applyAlignment="1">
      <alignment horizontal="center" vertical="center"/>
    </xf>
    <xf numFmtId="0" fontId="2" fillId="0" borderId="165" xfId="0" applyFont="1" applyFill="1" applyBorder="1" applyAlignment="1">
      <alignment horizontal="center" vertical="center"/>
    </xf>
    <xf numFmtId="0" fontId="2" fillId="0" borderId="82" xfId="0" applyFont="1" applyFill="1" applyBorder="1" applyAlignment="1">
      <alignment horizontal="center" vertical="center"/>
    </xf>
    <xf numFmtId="0" fontId="2" fillId="0" borderId="166" xfId="0" applyFont="1" applyFill="1" applyBorder="1" applyAlignment="1">
      <alignment horizontal="center" vertical="center"/>
    </xf>
    <xf numFmtId="0" fontId="2" fillId="0" borderId="167" xfId="0" applyFont="1" applyFill="1" applyBorder="1" applyAlignment="1">
      <alignment horizontal="center" vertical="center"/>
    </xf>
    <xf numFmtId="0" fontId="2" fillId="0" borderId="168" xfId="0" applyFont="1" applyFill="1" applyBorder="1" applyAlignment="1">
      <alignment horizontal="center" vertical="center"/>
    </xf>
    <xf numFmtId="0" fontId="2" fillId="0" borderId="87" xfId="0" applyFont="1" applyFill="1" applyBorder="1" applyAlignment="1">
      <alignment horizontal="center" vertical="center"/>
    </xf>
    <xf numFmtId="0" fontId="2" fillId="0" borderId="169" xfId="0" applyFont="1" applyFill="1" applyBorder="1" applyAlignment="1">
      <alignment horizontal="center" vertical="center"/>
    </xf>
    <xf numFmtId="0" fontId="2" fillId="0" borderId="159" xfId="0" applyFont="1" applyFill="1" applyBorder="1" applyAlignment="1">
      <alignment horizontal="center" vertical="center"/>
    </xf>
    <xf numFmtId="0" fontId="2" fillId="0" borderId="94" xfId="0" applyFont="1" applyFill="1" applyBorder="1" applyAlignment="1">
      <alignment horizontal="center" vertical="center"/>
    </xf>
    <xf numFmtId="0" fontId="2" fillId="0" borderId="170" xfId="0" applyFont="1" applyFill="1" applyBorder="1" applyAlignment="1">
      <alignment horizontal="center" vertical="center"/>
    </xf>
    <xf numFmtId="0" fontId="2" fillId="0" borderId="171" xfId="0" applyFont="1" applyFill="1" applyBorder="1" applyAlignment="1">
      <alignment horizontal="center" vertical="center"/>
    </xf>
    <xf numFmtId="0" fontId="2" fillId="0" borderId="161" xfId="0" applyFont="1" applyFill="1" applyBorder="1" applyAlignment="1">
      <alignment horizontal="center" vertical="center"/>
    </xf>
    <xf numFmtId="0" fontId="2" fillId="12" borderId="35" xfId="0" applyFont="1" applyFill="1" applyBorder="1" applyAlignment="1">
      <alignment horizontal="center" vertical="center"/>
    </xf>
    <xf numFmtId="0" fontId="2" fillId="0" borderId="173" xfId="0" applyFont="1" applyFill="1" applyBorder="1" applyAlignment="1">
      <alignment horizontal="center" vertical="center"/>
    </xf>
    <xf numFmtId="0" fontId="2" fillId="0" borderId="160" xfId="0" applyFont="1" applyFill="1" applyBorder="1" applyAlignment="1">
      <alignment horizontal="center" vertical="center"/>
    </xf>
    <xf numFmtId="0" fontId="2" fillId="0" borderId="143" xfId="0" applyFont="1" applyFill="1" applyBorder="1" applyAlignment="1">
      <alignment horizontal="center" vertical="center"/>
    </xf>
    <xf numFmtId="0" fontId="2" fillId="0" borderId="174" xfId="0" applyFont="1" applyFill="1" applyBorder="1" applyAlignment="1">
      <alignment horizontal="center" vertical="center"/>
    </xf>
    <xf numFmtId="0" fontId="2" fillId="0" borderId="162" xfId="0" applyFont="1" applyFill="1" applyBorder="1" applyAlignment="1">
      <alignment horizontal="center" vertical="center"/>
    </xf>
    <xf numFmtId="0" fontId="2" fillId="12" borderId="175" xfId="0" applyFont="1" applyFill="1" applyBorder="1" applyAlignment="1">
      <alignment horizontal="center" vertical="center"/>
    </xf>
    <xf numFmtId="0" fontId="2" fillId="12" borderId="176" xfId="0" applyFont="1" applyFill="1" applyBorder="1" applyAlignment="1">
      <alignment horizontal="center" vertical="center"/>
    </xf>
    <xf numFmtId="0" fontId="2" fillId="0" borderId="177" xfId="0" applyFont="1" applyFill="1" applyBorder="1" applyAlignment="1">
      <alignment horizontal="center" vertical="center"/>
    </xf>
    <xf numFmtId="0" fontId="2" fillId="0" borderId="175" xfId="0" applyFont="1" applyFill="1" applyBorder="1" applyAlignment="1">
      <alignment horizontal="center" vertical="center"/>
    </xf>
    <xf numFmtId="0" fontId="2" fillId="0" borderId="178" xfId="0" applyFont="1" applyFill="1" applyBorder="1" applyAlignment="1">
      <alignment horizontal="center" vertical="center"/>
    </xf>
    <xf numFmtId="0" fontId="2" fillId="0" borderId="179" xfId="0" applyFont="1" applyFill="1" applyBorder="1" applyAlignment="1">
      <alignment horizontal="center" vertical="center"/>
    </xf>
    <xf numFmtId="0" fontId="2" fillId="0" borderId="176" xfId="0" applyFont="1" applyFill="1" applyBorder="1" applyAlignment="1">
      <alignment horizontal="center" vertical="center"/>
    </xf>
    <xf numFmtId="0" fontId="2" fillId="0" borderId="180" xfId="0" applyFont="1" applyFill="1" applyBorder="1" applyAlignment="1">
      <alignment horizontal="center" vertical="center"/>
    </xf>
    <xf numFmtId="0" fontId="2" fillId="12" borderId="15" xfId="0" applyFont="1" applyFill="1" applyBorder="1" applyAlignment="1">
      <alignment horizontal="center" vertical="center"/>
    </xf>
    <xf numFmtId="0" fontId="2" fillId="12" borderId="18" xfId="0" applyFont="1" applyFill="1" applyBorder="1" applyAlignment="1">
      <alignment horizontal="center" vertical="center"/>
    </xf>
    <xf numFmtId="0" fontId="2" fillId="12" borderId="181" xfId="0" applyFont="1" applyFill="1" applyBorder="1" applyAlignment="1">
      <alignment horizontal="center" vertical="center"/>
    </xf>
    <xf numFmtId="0" fontId="2" fillId="12" borderId="182" xfId="0" applyFont="1" applyFill="1" applyBorder="1" applyAlignment="1">
      <alignment horizontal="center" vertical="center"/>
    </xf>
    <xf numFmtId="0" fontId="2" fillId="12" borderId="183" xfId="0" applyFont="1" applyFill="1" applyBorder="1" applyAlignment="1">
      <alignment horizontal="center" vertical="center"/>
    </xf>
    <xf numFmtId="0" fontId="2" fillId="12" borderId="184" xfId="0" applyFont="1" applyFill="1" applyBorder="1" applyAlignment="1">
      <alignment horizontal="center" vertical="center"/>
    </xf>
    <xf numFmtId="0" fontId="2" fillId="12" borderId="185" xfId="0" applyFont="1" applyFill="1" applyBorder="1" applyAlignment="1">
      <alignment horizontal="center" vertical="center"/>
    </xf>
    <xf numFmtId="0" fontId="2" fillId="12" borderId="186" xfId="0" applyFont="1" applyFill="1" applyBorder="1" applyAlignment="1">
      <alignment horizontal="center" vertical="center"/>
    </xf>
    <xf numFmtId="0" fontId="2" fillId="12" borderId="187" xfId="0" applyFont="1" applyFill="1" applyBorder="1" applyAlignment="1">
      <alignment horizontal="center" vertical="center"/>
    </xf>
    <xf numFmtId="0" fontId="2" fillId="0" borderId="188" xfId="0" applyFont="1" applyFill="1" applyBorder="1" applyAlignment="1">
      <alignment horizontal="center" vertical="center"/>
    </xf>
    <xf numFmtId="0" fontId="2" fillId="0" borderId="190" xfId="0" applyFont="1" applyFill="1" applyBorder="1" applyAlignment="1">
      <alignment horizontal="center" vertical="center"/>
    </xf>
    <xf numFmtId="0" fontId="2" fillId="0" borderId="191" xfId="0" applyFont="1" applyFill="1" applyBorder="1" applyAlignment="1">
      <alignment horizontal="center" vertical="center"/>
    </xf>
    <xf numFmtId="0" fontId="2" fillId="0" borderId="163" xfId="0" applyFont="1" applyFill="1" applyBorder="1" applyAlignment="1">
      <alignment vertical="center"/>
    </xf>
    <xf numFmtId="0" fontId="2" fillId="0" borderId="192" xfId="0" applyFont="1" applyFill="1" applyBorder="1" applyAlignment="1">
      <alignment horizontal="center" vertical="center"/>
    </xf>
    <xf numFmtId="0" fontId="2" fillId="0" borderId="193" xfId="0" applyFont="1" applyFill="1" applyBorder="1" applyAlignment="1">
      <alignment horizontal="center" vertical="center"/>
    </xf>
    <xf numFmtId="0" fontId="2" fillId="0" borderId="194" xfId="0" applyFont="1" applyFill="1" applyBorder="1" applyAlignment="1">
      <alignment vertical="center"/>
    </xf>
    <xf numFmtId="0" fontId="2" fillId="0" borderId="195" xfId="0" applyFont="1" applyFill="1" applyBorder="1" applyAlignment="1">
      <alignment horizontal="center" vertical="center"/>
    </xf>
    <xf numFmtId="0" fontId="2" fillId="0" borderId="196" xfId="0" applyFont="1" applyFill="1" applyBorder="1" applyAlignment="1">
      <alignment horizontal="center" vertical="center"/>
    </xf>
    <xf numFmtId="0" fontId="2" fillId="0" borderId="197" xfId="0" applyFont="1" applyFill="1" applyBorder="1" applyAlignment="1">
      <alignment vertical="center"/>
    </xf>
    <xf numFmtId="0" fontId="2" fillId="0" borderId="182" xfId="0" applyFont="1" applyFill="1" applyBorder="1" applyAlignment="1">
      <alignment horizontal="center" vertical="center"/>
    </xf>
    <xf numFmtId="0" fontId="2" fillId="0" borderId="198" xfId="0" applyFont="1" applyFill="1" applyBorder="1" applyAlignment="1">
      <alignment horizontal="center" vertical="center"/>
    </xf>
    <xf numFmtId="0" fontId="2" fillId="0" borderId="185" xfId="0" applyFont="1" applyFill="1" applyBorder="1" applyAlignment="1">
      <alignment horizontal="center" vertical="center"/>
    </xf>
    <xf numFmtId="0" fontId="2" fillId="12" borderId="192" xfId="0" applyFont="1" applyFill="1" applyBorder="1" applyAlignment="1">
      <alignment horizontal="center" vertical="center"/>
    </xf>
    <xf numFmtId="0" fontId="2" fillId="12" borderId="193" xfId="0" applyFont="1" applyFill="1" applyBorder="1" applyAlignment="1">
      <alignment horizontal="center" vertical="center"/>
    </xf>
    <xf numFmtId="0" fontId="2" fillId="12" borderId="194" xfId="0" applyFont="1" applyFill="1" applyBorder="1" applyAlignment="1">
      <alignment horizontal="center" vertical="center"/>
    </xf>
    <xf numFmtId="0" fontId="2" fillId="0" borderId="199" xfId="0" applyFont="1" applyFill="1" applyBorder="1" applyAlignment="1">
      <alignment horizontal="center" vertical="center"/>
    </xf>
    <xf numFmtId="0" fontId="2" fillId="0" borderId="200" xfId="0" applyFont="1" applyFill="1" applyBorder="1" applyAlignment="1">
      <alignment horizontal="center" vertical="center"/>
    </xf>
    <xf numFmtId="0" fontId="2" fillId="0" borderId="194" xfId="0" applyFont="1" applyFill="1" applyBorder="1" applyAlignment="1">
      <alignment horizontal="center" vertical="center"/>
    </xf>
    <xf numFmtId="0" fontId="2" fillId="0" borderId="202"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36" xfId="0" applyFont="1" applyFill="1" applyBorder="1" applyAlignment="1">
      <alignment horizontal="center" vertical="center"/>
    </xf>
    <xf numFmtId="0" fontId="2" fillId="0" borderId="139" xfId="0" applyFont="1" applyFill="1" applyBorder="1" applyAlignment="1">
      <alignment horizontal="center" vertical="center"/>
    </xf>
    <xf numFmtId="0" fontId="2" fillId="0" borderId="173" xfId="0" applyFont="1" applyFill="1" applyBorder="1" applyAlignment="1">
      <alignment vertical="center"/>
    </xf>
    <xf numFmtId="0" fontId="2" fillId="0" borderId="162" xfId="0" applyFont="1" applyFill="1" applyBorder="1" applyAlignment="1">
      <alignment vertical="center"/>
    </xf>
    <xf numFmtId="0" fontId="2" fillId="0" borderId="203" xfId="0" applyFont="1" applyFill="1" applyBorder="1" applyAlignment="1">
      <alignment vertical="center"/>
    </xf>
    <xf numFmtId="0" fontId="2" fillId="0" borderId="204" xfId="0" applyFont="1" applyFill="1" applyBorder="1" applyAlignment="1">
      <alignment horizontal="center" vertical="center"/>
    </xf>
    <xf numFmtId="0" fontId="0" fillId="8" borderId="209" xfId="0" applyFill="1" applyBorder="1" applyAlignment="1">
      <alignment horizontal="left" vertical="center" wrapText="1"/>
    </xf>
    <xf numFmtId="0" fontId="0" fillId="8" borderId="210" xfId="0" applyFill="1" applyBorder="1" applyAlignment="1">
      <alignment horizontal="left" vertical="center" wrapText="1"/>
    </xf>
    <xf numFmtId="0" fontId="0" fillId="8" borderId="211" xfId="0" applyFill="1" applyBorder="1" applyAlignment="1">
      <alignment horizontal="left" vertical="center" wrapText="1"/>
    </xf>
    <xf numFmtId="0" fontId="0" fillId="9" borderId="214" xfId="0" applyFill="1" applyBorder="1" applyAlignment="1">
      <alignment horizontal="left" vertical="center" wrapText="1"/>
    </xf>
    <xf numFmtId="0" fontId="0" fillId="9" borderId="215" xfId="0" applyFill="1" applyBorder="1" applyAlignment="1">
      <alignment horizontal="left" vertical="center" wrapText="1"/>
    </xf>
    <xf numFmtId="0" fontId="0" fillId="10" borderId="218" xfId="0" applyFill="1" applyBorder="1" applyAlignment="1">
      <alignment wrapText="1"/>
    </xf>
    <xf numFmtId="0" fontId="0" fillId="10" borderId="219" xfId="0" applyFill="1" applyBorder="1" applyAlignment="1">
      <alignment horizontal="left" vertical="center" wrapText="1"/>
    </xf>
    <xf numFmtId="0" fontId="0" fillId="6" borderId="222" xfId="0" applyFill="1" applyBorder="1" applyAlignment="1">
      <alignment horizontal="left" vertical="center"/>
    </xf>
    <xf numFmtId="0" fontId="0" fillId="6" borderId="223" xfId="0" applyFill="1" applyBorder="1" applyAlignment="1">
      <alignment horizontal="left" vertical="center"/>
    </xf>
    <xf numFmtId="0" fontId="0" fillId="7" borderId="226" xfId="0" applyFill="1" applyBorder="1" applyAlignment="1">
      <alignment horizontal="left" vertical="center" wrapText="1"/>
    </xf>
    <xf numFmtId="0" fontId="0" fillId="7" borderId="227" xfId="0" applyFill="1" applyBorder="1" applyAlignment="1">
      <alignment horizontal="left" vertical="center" wrapText="1"/>
    </xf>
    <xf numFmtId="0" fontId="14" fillId="0" borderId="0" xfId="0" applyFont="1" applyBorder="1" applyAlignment="1">
      <alignment horizontal="left" vertical="center" indent="1"/>
    </xf>
    <xf numFmtId="0" fontId="16" fillId="0" borderId="0" xfId="0" applyFont="1" applyFill="1" applyBorder="1" applyAlignment="1">
      <alignment horizontal="left" vertical="center" indent="1"/>
    </xf>
    <xf numFmtId="0" fontId="3" fillId="2" borderId="242" xfId="0" applyFont="1" applyFill="1" applyBorder="1" applyAlignment="1">
      <alignment horizontal="center" vertical="center"/>
    </xf>
    <xf numFmtId="0" fontId="3" fillId="2" borderId="231" xfId="0" applyFont="1" applyFill="1" applyBorder="1" applyAlignment="1">
      <alignment horizontal="center" vertical="center"/>
    </xf>
    <xf numFmtId="0" fontId="3" fillId="2" borderId="233" xfId="0" applyFont="1" applyFill="1" applyBorder="1" applyAlignment="1">
      <alignment horizontal="center" vertical="center"/>
    </xf>
    <xf numFmtId="0" fontId="3" fillId="2" borderId="232" xfId="0" applyFont="1" applyFill="1" applyBorder="1" applyAlignment="1">
      <alignment horizontal="center" vertical="center"/>
    </xf>
    <xf numFmtId="0" fontId="3" fillId="2" borderId="235" xfId="0" applyFont="1" applyFill="1" applyBorder="1" applyAlignment="1">
      <alignment horizontal="center" vertical="center"/>
    </xf>
    <xf numFmtId="0" fontId="3" fillId="12" borderId="231" xfId="0" applyFont="1" applyFill="1" applyBorder="1" applyAlignment="1">
      <alignment horizontal="center" vertical="center"/>
    </xf>
    <xf numFmtId="0" fontId="3" fillId="12" borderId="232" xfId="0" applyFont="1" applyFill="1" applyBorder="1" applyAlignment="1">
      <alignment horizontal="center" vertical="center"/>
    </xf>
    <xf numFmtId="0" fontId="3" fillId="2" borderId="234" xfId="0" applyFont="1" applyFill="1" applyBorder="1" applyAlignment="1">
      <alignment horizontal="center" vertical="center"/>
    </xf>
    <xf numFmtId="0" fontId="3" fillId="12" borderId="233" xfId="0" applyFont="1" applyFill="1" applyBorder="1" applyAlignment="1">
      <alignment horizontal="center" vertical="center"/>
    </xf>
    <xf numFmtId="0" fontId="3" fillId="12" borderId="234" xfId="0" applyFont="1" applyFill="1" applyBorder="1" applyAlignment="1">
      <alignment horizontal="center" vertical="center"/>
    </xf>
    <xf numFmtId="0" fontId="3" fillId="2" borderId="236" xfId="0" applyFont="1" applyFill="1" applyBorder="1" applyAlignment="1">
      <alignment horizontal="center" vertical="center"/>
    </xf>
    <xf numFmtId="0" fontId="1" fillId="3" borderId="243" xfId="0" applyFont="1" applyFill="1" applyBorder="1" applyAlignment="1">
      <alignment horizontal="center" vertical="center"/>
    </xf>
    <xf numFmtId="0" fontId="2" fillId="0" borderId="133" xfId="0" applyFont="1" applyFill="1" applyBorder="1" applyAlignment="1">
      <alignment horizontal="center" vertical="center"/>
    </xf>
    <xf numFmtId="0" fontId="2" fillId="12" borderId="244" xfId="0" applyFont="1" applyFill="1" applyBorder="1" applyAlignment="1">
      <alignment horizontal="center" vertical="center"/>
    </xf>
    <xf numFmtId="0" fontId="3" fillId="2" borderId="245" xfId="0" applyFont="1" applyFill="1" applyBorder="1" applyAlignment="1">
      <alignment horizontal="center" vertical="center"/>
    </xf>
    <xf numFmtId="0" fontId="3" fillId="2" borderId="131" xfId="0" applyFont="1" applyFill="1" applyBorder="1" applyAlignment="1">
      <alignment horizontal="center" vertical="center"/>
    </xf>
    <xf numFmtId="0" fontId="3" fillId="12" borderId="97" xfId="0" applyFont="1" applyFill="1" applyBorder="1" applyAlignment="1">
      <alignment horizontal="center" vertical="center"/>
    </xf>
    <xf numFmtId="0" fontId="3" fillId="0" borderId="246" xfId="0" applyFont="1" applyFill="1" applyBorder="1" applyAlignment="1">
      <alignment horizontal="center" vertical="center"/>
    </xf>
    <xf numFmtId="0" fontId="23" fillId="0" borderId="0" xfId="0" applyFont="1" applyAlignment="1">
      <alignment horizontal="center" vertical="center"/>
    </xf>
    <xf numFmtId="0" fontId="15" fillId="0" borderId="0" xfId="0" applyFont="1" applyFill="1" applyBorder="1" applyAlignment="1">
      <alignment horizontal="left" vertical="center" wrapText="1" indent="1"/>
    </xf>
    <xf numFmtId="0" fontId="23" fillId="0" borderId="0" xfId="0" applyFont="1" applyBorder="1" applyAlignment="1">
      <alignment horizontal="left" vertical="center" wrapText="1" indent="1"/>
    </xf>
    <xf numFmtId="0" fontId="2" fillId="12" borderId="248" xfId="0" applyFont="1" applyFill="1" applyBorder="1" applyAlignment="1">
      <alignment horizontal="center" vertical="center"/>
    </xf>
    <xf numFmtId="0" fontId="2" fillId="12" borderId="82" xfId="0" applyFont="1" applyFill="1" applyBorder="1" applyAlignment="1">
      <alignment horizontal="center" vertical="center"/>
    </xf>
    <xf numFmtId="0" fontId="2" fillId="0" borderId="249" xfId="0" applyFont="1" applyFill="1" applyBorder="1" applyAlignment="1">
      <alignment horizontal="center" vertical="center"/>
    </xf>
    <xf numFmtId="0" fontId="2" fillId="0" borderId="250" xfId="0" applyFont="1" applyFill="1" applyBorder="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0" fillId="0" borderId="0" xfId="0" applyFont="1" applyFill="1" applyAlignment="1">
      <alignment horizontal="center" vertical="center"/>
    </xf>
    <xf numFmtId="0" fontId="4" fillId="0" borderId="0" xfId="0" applyFont="1" applyFill="1" applyAlignment="1">
      <alignment horizontal="center" vertical="center"/>
    </xf>
    <xf numFmtId="0" fontId="0" fillId="12" borderId="248" xfId="0" applyFont="1" applyFill="1" applyBorder="1" applyAlignment="1">
      <alignment horizontal="center" vertical="center"/>
    </xf>
    <xf numFmtId="0" fontId="0" fillId="12" borderId="167" xfId="0" applyFont="1" applyFill="1" applyBorder="1" applyAlignment="1">
      <alignment horizontal="center" vertical="center"/>
    </xf>
    <xf numFmtId="0" fontId="2" fillId="12" borderId="167" xfId="0" applyFont="1" applyFill="1" applyBorder="1" applyAlignment="1">
      <alignment horizontal="center" vertical="center"/>
    </xf>
    <xf numFmtId="0" fontId="2" fillId="0" borderId="168" xfId="0" applyFont="1" applyFill="1" applyBorder="1" applyAlignment="1">
      <alignment vertical="center"/>
    </xf>
    <xf numFmtId="0" fontId="2" fillId="0" borderId="166" xfId="0" applyFont="1" applyFill="1" applyBorder="1" applyAlignment="1">
      <alignment vertical="center"/>
    </xf>
    <xf numFmtId="0" fontId="2" fillId="0" borderId="251" xfId="0" applyFont="1" applyFill="1" applyBorder="1" applyAlignment="1">
      <alignment vertical="center"/>
    </xf>
    <xf numFmtId="0" fontId="2" fillId="0" borderId="252" xfId="0" applyFont="1" applyFill="1" applyBorder="1" applyAlignment="1">
      <alignment vertical="center"/>
    </xf>
    <xf numFmtId="0" fontId="2" fillId="12" borderId="166" xfId="0" applyFont="1" applyFill="1" applyBorder="1" applyAlignment="1">
      <alignment horizontal="center" vertical="center"/>
    </xf>
    <xf numFmtId="0" fontId="2" fillId="12" borderId="250" xfId="0" applyFont="1" applyFill="1" applyBorder="1" applyAlignment="1">
      <alignment horizontal="center" vertical="center"/>
    </xf>
    <xf numFmtId="0" fontId="2" fillId="12" borderId="250" xfId="0" applyFont="1" applyFill="1" applyBorder="1" applyAlignment="1">
      <alignment vertical="center"/>
    </xf>
    <xf numFmtId="0" fontId="2" fillId="0" borderId="250" xfId="0" applyFont="1" applyFill="1" applyBorder="1" applyAlignment="1">
      <alignment vertical="center"/>
    </xf>
    <xf numFmtId="0" fontId="2" fillId="0" borderId="252" xfId="0" applyFont="1" applyFill="1" applyBorder="1" applyAlignment="1">
      <alignment horizontal="center" vertical="center"/>
    </xf>
    <xf numFmtId="0" fontId="2" fillId="12" borderId="166" xfId="0" applyFont="1" applyFill="1" applyBorder="1" applyAlignment="1">
      <alignment vertical="center"/>
    </xf>
    <xf numFmtId="0" fontId="2" fillId="0" borderId="82" xfId="0" applyFont="1" applyFill="1" applyBorder="1" applyAlignment="1">
      <alignment vertical="center"/>
    </xf>
    <xf numFmtId="0" fontId="2" fillId="0" borderId="251" xfId="0" applyFont="1" applyFill="1" applyBorder="1" applyAlignment="1">
      <alignment horizontal="center" vertical="center"/>
    </xf>
    <xf numFmtId="0" fontId="2" fillId="0" borderId="253" xfId="0" applyFont="1" applyFill="1" applyBorder="1" applyAlignment="1">
      <alignment horizontal="center" vertical="center"/>
    </xf>
    <xf numFmtId="0" fontId="2" fillId="0" borderId="254" xfId="0" applyFont="1" applyFill="1" applyBorder="1" applyAlignment="1">
      <alignment horizontal="center" vertical="center"/>
    </xf>
    <xf numFmtId="0" fontId="2" fillId="0" borderId="255" xfId="0" applyFont="1" applyFill="1" applyBorder="1" applyAlignment="1">
      <alignment horizontal="center" vertical="center"/>
    </xf>
    <xf numFmtId="0" fontId="2" fillId="0" borderId="84" xfId="0" applyFont="1" applyFill="1" applyBorder="1" applyAlignment="1">
      <alignment horizontal="center" vertical="center"/>
    </xf>
    <xf numFmtId="0" fontId="2" fillId="0" borderId="256" xfId="0" applyFont="1" applyFill="1" applyBorder="1" applyAlignment="1">
      <alignment horizontal="center" vertical="center"/>
    </xf>
    <xf numFmtId="0" fontId="2" fillId="0" borderId="257" xfId="0" applyFont="1" applyFill="1" applyBorder="1" applyAlignment="1">
      <alignment horizontal="center" vertical="center"/>
    </xf>
    <xf numFmtId="0" fontId="2" fillId="0" borderId="88" xfId="0" applyFont="1" applyFill="1" applyBorder="1" applyAlignment="1">
      <alignment horizontal="center" vertical="center"/>
    </xf>
    <xf numFmtId="0" fontId="2" fillId="12" borderId="258" xfId="0" applyFont="1" applyFill="1" applyBorder="1" applyAlignment="1">
      <alignment horizontal="center" vertical="center"/>
    </xf>
    <xf numFmtId="0" fontId="2" fillId="12" borderId="72" xfId="0" applyFont="1" applyFill="1" applyBorder="1" applyAlignment="1">
      <alignment horizontal="center" vertical="center"/>
    </xf>
    <xf numFmtId="0" fontId="2" fillId="0" borderId="76" xfId="0" applyFont="1" applyFill="1" applyBorder="1" applyAlignment="1">
      <alignment horizontal="center" vertical="center"/>
    </xf>
    <xf numFmtId="0" fontId="2" fillId="0" borderId="77" xfId="0" applyFont="1" applyFill="1" applyBorder="1" applyAlignment="1">
      <alignment horizontal="center" vertical="center"/>
    </xf>
    <xf numFmtId="0" fontId="2" fillId="12" borderId="76" xfId="0" applyFont="1" applyFill="1" applyBorder="1" applyAlignment="1">
      <alignment horizontal="center" vertical="center"/>
    </xf>
    <xf numFmtId="0" fontId="2" fillId="12" borderId="259" xfId="0" applyFont="1" applyFill="1" applyBorder="1" applyAlignment="1">
      <alignment horizontal="center" vertical="center"/>
    </xf>
    <xf numFmtId="0" fontId="2" fillId="12" borderId="74" xfId="0" applyFont="1" applyFill="1" applyBorder="1" applyAlignment="1">
      <alignment horizontal="center" vertical="center"/>
    </xf>
    <xf numFmtId="0" fontId="2" fillId="12" borderId="75" xfId="0" applyFont="1" applyFill="1" applyBorder="1" applyAlignment="1">
      <alignment horizontal="center" vertical="center"/>
    </xf>
    <xf numFmtId="0" fontId="2" fillId="0" borderId="75" xfId="0" applyFont="1" applyFill="1" applyBorder="1" applyAlignment="1">
      <alignment horizontal="center" vertical="center"/>
    </xf>
    <xf numFmtId="0" fontId="2" fillId="0" borderId="120" xfId="0" applyFont="1" applyFill="1" applyBorder="1" applyAlignment="1">
      <alignment horizontal="center" vertical="center"/>
    </xf>
    <xf numFmtId="0" fontId="0" fillId="0" borderId="252" xfId="0" applyFont="1" applyBorder="1" applyAlignment="1">
      <alignment horizontal="center" vertical="center"/>
    </xf>
    <xf numFmtId="0" fontId="0" fillId="0" borderId="250" xfId="0" applyFont="1" applyBorder="1" applyAlignment="1">
      <alignment horizontal="center" vertical="center"/>
    </xf>
    <xf numFmtId="0" fontId="0" fillId="0" borderId="251" xfId="0" applyFont="1" applyBorder="1" applyAlignment="1">
      <alignment horizontal="center" vertical="center"/>
    </xf>
    <xf numFmtId="0" fontId="0" fillId="0" borderId="82" xfId="0" applyFont="1" applyBorder="1" applyAlignment="1">
      <alignment horizontal="center" vertical="center"/>
    </xf>
    <xf numFmtId="0" fontId="0" fillId="0" borderId="166" xfId="0" applyFont="1" applyBorder="1" applyAlignment="1">
      <alignment horizontal="center" vertical="center"/>
    </xf>
    <xf numFmtId="0" fontId="0" fillId="12" borderId="166" xfId="0" applyFont="1" applyFill="1" applyBorder="1" applyAlignment="1">
      <alignment horizontal="center" vertical="center"/>
    </xf>
    <xf numFmtId="0" fontId="0" fillId="12" borderId="82" xfId="0" applyFont="1" applyFill="1" applyBorder="1" applyAlignment="1">
      <alignment horizontal="center" vertical="center"/>
    </xf>
    <xf numFmtId="0" fontId="0" fillId="12" borderId="250" xfId="0" applyFont="1" applyFill="1" applyBorder="1" applyAlignment="1">
      <alignment horizontal="center" vertical="center"/>
    </xf>
    <xf numFmtId="0" fontId="0" fillId="12" borderId="251" xfId="0" applyFont="1" applyFill="1" applyBorder="1" applyAlignment="1">
      <alignment horizontal="center" vertical="center"/>
    </xf>
    <xf numFmtId="0" fontId="0" fillId="0" borderId="253" xfId="0" applyFont="1" applyBorder="1" applyAlignment="1">
      <alignment horizontal="center" vertical="center"/>
    </xf>
    <xf numFmtId="0" fontId="2" fillId="0" borderId="121" xfId="0" applyFont="1" applyFill="1" applyBorder="1" applyAlignment="1">
      <alignment horizontal="center" vertical="center"/>
    </xf>
    <xf numFmtId="0" fontId="2" fillId="0" borderId="78" xfId="0" applyFont="1" applyFill="1" applyBorder="1" applyAlignment="1">
      <alignment horizontal="center" vertical="center"/>
    </xf>
    <xf numFmtId="0" fontId="2" fillId="0" borderId="131" xfId="0" applyFont="1" applyFill="1" applyBorder="1" applyAlignment="1">
      <alignment horizontal="center" vertical="center"/>
    </xf>
    <xf numFmtId="0" fontId="2" fillId="12" borderId="260" xfId="0" applyFont="1" applyFill="1" applyBorder="1" applyAlignment="1">
      <alignment horizontal="center" vertical="center"/>
    </xf>
    <xf numFmtId="0" fontId="2" fillId="0" borderId="232" xfId="0" applyFont="1" applyFill="1" applyBorder="1" applyAlignment="1">
      <alignment horizontal="center" vertical="center"/>
    </xf>
    <xf numFmtId="0" fontId="0" fillId="0" borderId="78" xfId="0" applyFont="1" applyFill="1" applyBorder="1" applyAlignment="1">
      <alignment horizontal="center" vertical="center"/>
    </xf>
    <xf numFmtId="0" fontId="2" fillId="0" borderId="197" xfId="0" applyFont="1" applyFill="1" applyBorder="1" applyAlignment="1">
      <alignment horizontal="center" vertical="center"/>
    </xf>
    <xf numFmtId="0" fontId="2" fillId="0" borderId="248" xfId="0" applyFont="1" applyFill="1" applyBorder="1" applyAlignment="1">
      <alignment vertical="center"/>
    </xf>
    <xf numFmtId="0" fontId="2" fillId="0" borderId="263" xfId="0" applyFont="1" applyFill="1" applyBorder="1" applyAlignment="1">
      <alignment horizontal="center" vertical="center"/>
    </xf>
    <xf numFmtId="0" fontId="2" fillId="0" borderId="264" xfId="0" applyFont="1" applyFill="1" applyBorder="1" applyAlignment="1">
      <alignment horizontal="center" vertical="center"/>
    </xf>
    <xf numFmtId="0" fontId="2" fillId="0" borderId="258" xfId="0" applyFont="1" applyFill="1" applyBorder="1" applyAlignment="1">
      <alignment horizontal="center" vertical="center"/>
    </xf>
    <xf numFmtId="0" fontId="2" fillId="0" borderId="265" xfId="0" applyFont="1" applyFill="1" applyBorder="1" applyAlignment="1">
      <alignment horizontal="center" vertical="center"/>
    </xf>
    <xf numFmtId="0" fontId="2" fillId="12" borderId="263" xfId="0" applyFont="1" applyFill="1" applyBorder="1" applyAlignment="1">
      <alignment horizontal="center" vertical="center"/>
    </xf>
    <xf numFmtId="0" fontId="2" fillId="0" borderId="266" xfId="0" applyFont="1" applyFill="1" applyBorder="1" applyAlignment="1">
      <alignment horizontal="center" vertical="center"/>
    </xf>
    <xf numFmtId="0" fontId="2" fillId="0" borderId="267" xfId="0" applyFont="1" applyFill="1" applyBorder="1" applyAlignment="1">
      <alignment horizontal="center" vertical="center"/>
    </xf>
    <xf numFmtId="0" fontId="2" fillId="0" borderId="259" xfId="0" applyFont="1" applyFill="1" applyBorder="1" applyAlignment="1">
      <alignment horizontal="center" vertical="center"/>
    </xf>
    <xf numFmtId="0" fontId="2" fillId="0" borderId="268" xfId="0" applyFont="1" applyFill="1" applyBorder="1" applyAlignment="1">
      <alignment horizontal="center" vertical="center"/>
    </xf>
    <xf numFmtId="0" fontId="0" fillId="0" borderId="133" xfId="0" applyFont="1" applyBorder="1" applyAlignment="1">
      <alignment horizontal="center" vertical="center"/>
    </xf>
    <xf numFmtId="0" fontId="2" fillId="0" borderId="133" xfId="0" applyFont="1" applyFill="1" applyBorder="1" applyAlignment="1">
      <alignment vertical="center"/>
    </xf>
    <xf numFmtId="0" fontId="0" fillId="0" borderId="121" xfId="0" applyFont="1" applyFill="1" applyBorder="1" applyAlignment="1">
      <alignment horizontal="center" vertical="center"/>
    </xf>
    <xf numFmtId="0" fontId="0" fillId="0" borderId="131" xfId="0" applyFont="1" applyFill="1" applyBorder="1" applyAlignment="1">
      <alignment horizontal="center" vertical="center"/>
    </xf>
    <xf numFmtId="0" fontId="2" fillId="0" borderId="80" xfId="0" applyFont="1" applyFill="1" applyBorder="1" applyAlignment="1">
      <alignment horizontal="center" vertical="center"/>
    </xf>
    <xf numFmtId="0" fontId="2" fillId="0" borderId="128" xfId="0" applyFont="1" applyFill="1" applyBorder="1" applyAlignment="1">
      <alignment horizontal="center" vertical="center"/>
    </xf>
    <xf numFmtId="0" fontId="2" fillId="0" borderId="270" xfId="0" applyFont="1" applyFill="1" applyBorder="1" applyAlignment="1">
      <alignment horizontal="center" vertical="center"/>
    </xf>
    <xf numFmtId="0" fontId="2" fillId="0" borderId="136" xfId="0" applyFont="1" applyFill="1" applyBorder="1" applyAlignment="1">
      <alignment horizontal="center" vertical="center"/>
    </xf>
    <xf numFmtId="0" fontId="4" fillId="0" borderId="238" xfId="0" applyFont="1" applyBorder="1" applyAlignment="1">
      <alignment horizontal="center" vertical="center"/>
    </xf>
    <xf numFmtId="0" fontId="0" fillId="16" borderId="272" xfId="0" applyFill="1" applyBorder="1" applyAlignment="1">
      <alignment vertical="center"/>
    </xf>
    <xf numFmtId="0" fontId="0" fillId="16" borderId="273" xfId="0" applyFill="1" applyBorder="1" applyAlignment="1">
      <alignment vertical="center"/>
    </xf>
    <xf numFmtId="0" fontId="0" fillId="18" borderId="277" xfId="0" applyFill="1" applyBorder="1" applyAlignment="1">
      <alignment vertical="center"/>
    </xf>
    <xf numFmtId="0" fontId="0" fillId="18" borderId="272" xfId="0" applyFill="1" applyBorder="1" applyAlignment="1">
      <alignment vertical="center"/>
    </xf>
    <xf numFmtId="0" fontId="0" fillId="18" borderId="273" xfId="0" applyFill="1" applyBorder="1" applyAlignment="1">
      <alignment vertical="center"/>
    </xf>
    <xf numFmtId="0" fontId="15" fillId="0" borderId="0" xfId="0" applyFont="1" applyFill="1" applyBorder="1" applyAlignment="1">
      <alignment horizontal="center" vertical="center"/>
    </xf>
    <xf numFmtId="0" fontId="0" fillId="0" borderId="278" xfId="0" applyFill="1" applyBorder="1" applyAlignment="1">
      <alignment vertical="center"/>
    </xf>
    <xf numFmtId="0" fontId="0" fillId="0" borderId="0" xfId="0" applyFill="1" applyBorder="1" applyAlignment="1">
      <alignment vertical="center"/>
    </xf>
    <xf numFmtId="0" fontId="4" fillId="0" borderId="170" xfId="0" applyFont="1" applyBorder="1" applyAlignment="1">
      <alignment horizontal="center" vertical="center"/>
    </xf>
    <xf numFmtId="0" fontId="4" fillId="0" borderId="174" xfId="0" applyFont="1" applyBorder="1" applyAlignment="1">
      <alignment horizontal="center" vertical="center"/>
    </xf>
    <xf numFmtId="0" fontId="2" fillId="0" borderId="280" xfId="0" applyFont="1" applyBorder="1" applyAlignment="1">
      <alignment horizontal="center" vertical="center"/>
    </xf>
    <xf numFmtId="0" fontId="2" fillId="0" borderId="171" xfId="0" applyFont="1" applyBorder="1" applyAlignment="1">
      <alignment horizontal="center" vertical="center"/>
    </xf>
    <xf numFmtId="0" fontId="2" fillId="0" borderId="172" xfId="0" applyFont="1" applyBorder="1" applyAlignment="1">
      <alignment horizontal="center" vertical="center"/>
    </xf>
    <xf numFmtId="0" fontId="2" fillId="0" borderId="254" xfId="0" applyFont="1" applyBorder="1" applyAlignment="1">
      <alignment horizontal="center" vertical="center"/>
    </xf>
    <xf numFmtId="0" fontId="2" fillId="0" borderId="281" xfId="0" applyFont="1" applyFill="1" applyBorder="1" applyAlignment="1">
      <alignment horizontal="center" vertical="center"/>
    </xf>
    <xf numFmtId="0" fontId="2" fillId="0" borderId="282" xfId="0" applyFont="1" applyFill="1" applyBorder="1" applyAlignment="1">
      <alignment horizontal="center" vertical="center"/>
    </xf>
    <xf numFmtId="0" fontId="2" fillId="0" borderId="283" xfId="0" applyFont="1" applyFill="1" applyBorder="1" applyAlignment="1">
      <alignment horizontal="center" vertical="center"/>
    </xf>
    <xf numFmtId="0" fontId="2" fillId="0" borderId="284" xfId="0" applyFont="1" applyBorder="1" applyAlignment="1">
      <alignment horizontal="center" vertical="center"/>
    </xf>
    <xf numFmtId="0" fontId="2" fillId="0" borderId="169" xfId="0" applyFont="1" applyBorder="1" applyAlignment="1">
      <alignment horizontal="center" vertical="center"/>
    </xf>
    <xf numFmtId="0" fontId="2" fillId="0" borderId="173" xfId="0" applyFont="1" applyBorder="1" applyAlignment="1">
      <alignment horizontal="center" vertical="center"/>
    </xf>
    <xf numFmtId="0" fontId="2" fillId="0" borderId="255" xfId="0" applyFont="1" applyBorder="1" applyAlignment="1">
      <alignment horizontal="center" vertical="center"/>
    </xf>
    <xf numFmtId="0" fontId="2" fillId="0" borderId="284" xfId="0" applyFont="1" applyFill="1" applyBorder="1" applyAlignment="1">
      <alignment horizontal="center" vertical="center"/>
    </xf>
    <xf numFmtId="0" fontId="2" fillId="0" borderId="285" xfId="0" applyFont="1" applyFill="1" applyBorder="1" applyAlignment="1">
      <alignment horizontal="center" vertical="center"/>
    </xf>
    <xf numFmtId="0" fontId="2" fillId="0" borderId="286" xfId="0" applyFont="1" applyFill="1" applyBorder="1" applyAlignment="1">
      <alignment horizontal="center" vertical="center"/>
    </xf>
    <xf numFmtId="0" fontId="2" fillId="0" borderId="287" xfId="0" applyFont="1" applyFill="1" applyBorder="1" applyAlignment="1">
      <alignment horizontal="center" vertical="center"/>
    </xf>
    <xf numFmtId="0" fontId="2" fillId="0" borderId="288" xfId="0" applyFont="1" applyFill="1" applyBorder="1" applyAlignment="1">
      <alignment horizontal="center" vertical="center"/>
    </xf>
    <xf numFmtId="0" fontId="2" fillId="0" borderId="289" xfId="0" applyFont="1" applyFill="1" applyBorder="1" applyAlignment="1">
      <alignment horizontal="center" vertical="center"/>
    </xf>
    <xf numFmtId="0" fontId="2" fillId="0" borderId="290" xfId="0" applyFont="1" applyFill="1" applyBorder="1" applyAlignment="1">
      <alignment horizontal="center" vertical="center"/>
    </xf>
    <xf numFmtId="0" fontId="2" fillId="0" borderId="279" xfId="0" applyFont="1" applyFill="1" applyBorder="1" applyAlignment="1">
      <alignment horizontal="center" vertical="center"/>
    </xf>
    <xf numFmtId="0" fontId="2" fillId="0" borderId="90" xfId="0" applyFont="1" applyFill="1" applyBorder="1" applyAlignment="1">
      <alignment horizontal="center" vertical="center"/>
    </xf>
    <xf numFmtId="0" fontId="2" fillId="0" borderId="90" xfId="0" applyFont="1" applyBorder="1" applyAlignment="1">
      <alignment horizontal="center" vertical="center"/>
    </xf>
    <xf numFmtId="0" fontId="2" fillId="0" borderId="256" xfId="0" applyFont="1" applyBorder="1" applyAlignment="1">
      <alignment horizontal="center" vertical="center"/>
    </xf>
    <xf numFmtId="0" fontId="2" fillId="0" borderId="291" xfId="0" applyFont="1" applyBorder="1" applyAlignment="1">
      <alignment horizontal="center" vertical="center"/>
    </xf>
    <xf numFmtId="0" fontId="2" fillId="0" borderId="269" xfId="0" applyFont="1" applyBorder="1" applyAlignment="1">
      <alignment horizontal="center" vertical="center"/>
    </xf>
    <xf numFmtId="0" fontId="2" fillId="0" borderId="94" xfId="0" applyFont="1" applyBorder="1" applyAlignment="1">
      <alignment horizontal="center" vertical="center"/>
    </xf>
    <xf numFmtId="0" fontId="2" fillId="0" borderId="143" xfId="0" applyFont="1" applyBorder="1" applyAlignment="1">
      <alignment horizontal="center" vertical="center"/>
    </xf>
    <xf numFmtId="0" fontId="2" fillId="0" borderId="170" xfId="0" applyFont="1" applyBorder="1" applyAlignment="1">
      <alignment horizontal="center" vertical="center"/>
    </xf>
    <xf numFmtId="0" fontId="2" fillId="0" borderId="174" xfId="0" applyFont="1" applyBorder="1" applyAlignment="1">
      <alignment horizontal="center" vertical="center"/>
    </xf>
    <xf numFmtId="0" fontId="4" fillId="12" borderId="169" xfId="0" applyFont="1" applyFill="1" applyBorder="1" applyAlignment="1">
      <alignment horizontal="center" vertical="center"/>
    </xf>
    <xf numFmtId="0" fontId="4" fillId="12" borderId="173" xfId="0" applyFont="1" applyFill="1" applyBorder="1" applyAlignment="1">
      <alignment horizontal="center" vertical="center"/>
    </xf>
    <xf numFmtId="0" fontId="4" fillId="0" borderId="169" xfId="0" applyFont="1" applyBorder="1" applyAlignment="1">
      <alignment horizontal="center" vertical="center"/>
    </xf>
    <xf numFmtId="0" fontId="4" fillId="0" borderId="173" xfId="0" applyFont="1" applyBorder="1" applyAlignment="1">
      <alignment horizontal="center" vertical="center"/>
    </xf>
    <xf numFmtId="0" fontId="4" fillId="12" borderId="255" xfId="0" applyFont="1" applyFill="1" applyBorder="1" applyAlignment="1">
      <alignment horizontal="center" vertical="center"/>
    </xf>
    <xf numFmtId="0" fontId="4" fillId="0" borderId="262" xfId="0" applyFont="1" applyBorder="1" applyAlignment="1">
      <alignment horizontal="center" vertical="center"/>
    </xf>
    <xf numFmtId="0" fontId="4" fillId="0" borderId="261" xfId="0" applyFont="1" applyBorder="1" applyAlignment="1">
      <alignment horizontal="center" vertical="center"/>
    </xf>
    <xf numFmtId="0" fontId="4" fillId="12" borderId="262" xfId="0" applyFont="1" applyFill="1" applyBorder="1" applyAlignment="1">
      <alignment horizontal="center" vertical="center"/>
    </xf>
    <xf numFmtId="0" fontId="4" fillId="12" borderId="261" xfId="0" applyFont="1" applyFill="1" applyBorder="1" applyAlignment="1">
      <alignment horizontal="center" vertical="center"/>
    </xf>
    <xf numFmtId="0" fontId="3" fillId="0" borderId="267" xfId="0" applyFont="1" applyFill="1" applyBorder="1" applyAlignment="1">
      <alignment horizontal="center" vertical="center"/>
    </xf>
    <xf numFmtId="0" fontId="3" fillId="0" borderId="292" xfId="0" applyFont="1" applyFill="1" applyBorder="1" applyAlignment="1">
      <alignment horizontal="center" vertical="center"/>
    </xf>
    <xf numFmtId="0" fontId="3" fillId="12" borderId="72" xfId="0" applyFont="1" applyFill="1" applyBorder="1" applyAlignment="1">
      <alignment horizontal="center" vertical="center"/>
    </xf>
    <xf numFmtId="0" fontId="3" fillId="12" borderId="265" xfId="0" applyFont="1" applyFill="1" applyBorder="1" applyAlignment="1">
      <alignment horizontal="center" vertical="center"/>
    </xf>
    <xf numFmtId="0" fontId="4" fillId="0" borderId="255" xfId="0" applyFont="1" applyBorder="1" applyAlignment="1">
      <alignment horizontal="center" vertical="center"/>
    </xf>
    <xf numFmtId="0" fontId="23" fillId="0" borderId="0" xfId="0" applyFont="1" applyAlignment="1">
      <alignment horizontal="left" vertical="center"/>
    </xf>
    <xf numFmtId="0" fontId="23" fillId="0" borderId="0" xfId="0" applyFont="1">
      <alignment horizontal="center" vertical="center"/>
    </xf>
    <xf numFmtId="0" fontId="23" fillId="21" borderId="0" xfId="0" applyFont="1" applyFill="1">
      <alignment horizontal="center" vertical="center"/>
    </xf>
    <xf numFmtId="0" fontId="23" fillId="22" borderId="0" xfId="0" applyFont="1" applyFill="1">
      <alignment horizontal="center" vertical="center"/>
    </xf>
    <xf numFmtId="0" fontId="26" fillId="21" borderId="0" xfId="0" applyFont="1" applyFill="1">
      <alignment horizontal="center" vertical="center"/>
    </xf>
    <xf numFmtId="0" fontId="23" fillId="11" borderId="0" xfId="0" applyFont="1" applyFill="1">
      <alignment horizontal="center" vertical="center"/>
    </xf>
    <xf numFmtId="0" fontId="15" fillId="0" borderId="0" xfId="0" applyFont="1" applyBorder="1" applyAlignment="1">
      <alignment horizontal="center" vertical="center"/>
    </xf>
    <xf numFmtId="0" fontId="4" fillId="0" borderId="0" xfId="0" applyFont="1" applyFill="1" applyBorder="1" applyAlignment="1">
      <alignment vertical="center"/>
    </xf>
    <xf numFmtId="0" fontId="29" fillId="0" borderId="60" xfId="2" applyBorder="1" applyAlignment="1">
      <alignment horizontal="center" vertical="center"/>
    </xf>
    <xf numFmtId="0" fontId="23" fillId="0" borderId="0" xfId="0" applyFont="1" applyFill="1">
      <alignment horizontal="center" vertical="center"/>
    </xf>
    <xf numFmtId="0" fontId="3" fillId="0" borderId="0" xfId="0" applyFont="1" applyAlignment="1">
      <alignment horizontal="center" vertical="center"/>
    </xf>
    <xf numFmtId="0" fontId="6" fillId="9" borderId="202" xfId="0" applyFont="1" applyFill="1" applyBorder="1" applyAlignment="1">
      <alignment horizontal="left" vertical="center" indent="1"/>
    </xf>
    <xf numFmtId="0" fontId="6" fillId="10" borderId="202" xfId="0" applyFont="1" applyFill="1" applyBorder="1" applyAlignment="1">
      <alignment horizontal="left" vertical="center" wrapText="1" indent="1"/>
    </xf>
    <xf numFmtId="0" fontId="6" fillId="6" borderId="16" xfId="0" applyFont="1" applyFill="1" applyBorder="1" applyAlignment="1">
      <alignment horizontal="left" vertical="center" indent="1"/>
    </xf>
    <xf numFmtId="0" fontId="2" fillId="0" borderId="294" xfId="0" applyFont="1" applyFill="1" applyBorder="1" applyAlignment="1">
      <alignment horizontal="center" vertical="center"/>
    </xf>
    <xf numFmtId="0" fontId="2" fillId="0" borderId="295" xfId="0" applyFont="1" applyFill="1" applyBorder="1" applyAlignment="1">
      <alignment horizontal="center" vertical="center"/>
    </xf>
    <xf numFmtId="0" fontId="4" fillId="0" borderId="0" xfId="0" applyFont="1" applyAlignment="1">
      <alignment horizontal="left" vertical="center"/>
    </xf>
    <xf numFmtId="0" fontId="0" fillId="0" borderId="0" xfId="0" applyFont="1" applyAlignment="1">
      <alignment horizontal="left" vertical="center"/>
    </xf>
    <xf numFmtId="0" fontId="9" fillId="15" borderId="48" xfId="0" applyFont="1" applyFill="1" applyBorder="1" applyAlignment="1">
      <alignment horizontal="center" vertical="center"/>
    </xf>
    <xf numFmtId="0" fontId="4" fillId="15" borderId="48" xfId="0" applyFont="1" applyFill="1" applyBorder="1" applyAlignment="1">
      <alignment horizontal="center" vertical="center"/>
    </xf>
    <xf numFmtId="0" fontId="10" fillId="0" borderId="0" xfId="0" applyFont="1" applyFill="1" applyAlignment="1">
      <alignment horizontal="center" vertical="center"/>
    </xf>
    <xf numFmtId="9" fontId="13" fillId="23" borderId="48" xfId="1" applyFont="1" applyFill="1" applyBorder="1" applyAlignment="1">
      <alignment horizontal="center" vertical="center"/>
    </xf>
    <xf numFmtId="0" fontId="13" fillId="23" borderId="48" xfId="0" applyFont="1" applyFill="1" applyBorder="1" applyAlignment="1">
      <alignment horizontal="center" vertical="center"/>
    </xf>
    <xf numFmtId="0" fontId="9" fillId="8" borderId="48" xfId="0" applyFont="1" applyFill="1" applyBorder="1" applyAlignment="1">
      <alignment horizontal="center" vertical="center"/>
    </xf>
    <xf numFmtId="0" fontId="9" fillId="9" borderId="48" xfId="0" applyFont="1" applyFill="1" applyBorder="1" applyAlignment="1">
      <alignment horizontal="center" vertical="center"/>
    </xf>
    <xf numFmtId="0" fontId="9" fillId="10" borderId="48" xfId="0" applyFont="1" applyFill="1" applyBorder="1" applyAlignment="1">
      <alignment horizontal="center" vertical="center"/>
    </xf>
    <xf numFmtId="0" fontId="9" fillId="6" borderId="48" xfId="0" applyFont="1" applyFill="1" applyBorder="1" applyAlignment="1">
      <alignment horizontal="center" vertical="center"/>
    </xf>
    <xf numFmtId="0" fontId="0" fillId="8" borderId="304" xfId="0" applyFill="1" applyBorder="1" applyAlignment="1">
      <alignment horizontal="left" vertical="center" wrapText="1"/>
    </xf>
    <xf numFmtId="0" fontId="2" fillId="0" borderId="305" xfId="0" applyFont="1" applyFill="1" applyBorder="1" applyAlignment="1">
      <alignment horizontal="center" vertical="center"/>
    </xf>
    <xf numFmtId="0" fontId="2" fillId="0" borderId="306" xfId="0" applyFont="1" applyFill="1" applyBorder="1" applyAlignment="1">
      <alignment horizontal="center" vertical="center"/>
    </xf>
    <xf numFmtId="0" fontId="2" fillId="0" borderId="307" xfId="0" applyFont="1" applyFill="1" applyBorder="1" applyAlignment="1">
      <alignment horizontal="center" vertical="center"/>
    </xf>
    <xf numFmtId="0" fontId="2" fillId="0" borderId="11" xfId="0" applyFont="1" applyFill="1" applyBorder="1" applyAlignment="1">
      <alignment horizontal="center" vertical="center"/>
    </xf>
    <xf numFmtId="0" fontId="3" fillId="2" borderId="308" xfId="0" applyFont="1" applyFill="1" applyBorder="1" applyAlignment="1">
      <alignment horizontal="center" vertical="center"/>
    </xf>
    <xf numFmtId="0" fontId="3" fillId="2" borderId="303" xfId="0" applyFont="1" applyFill="1" applyBorder="1" applyAlignment="1">
      <alignment horizontal="center" vertical="center"/>
    </xf>
    <xf numFmtId="0" fontId="3" fillId="2" borderId="309" xfId="0" applyFont="1" applyFill="1" applyBorder="1" applyAlignment="1">
      <alignment horizontal="center" vertical="center"/>
    </xf>
    <xf numFmtId="0" fontId="2" fillId="0" borderId="299" xfId="0" applyFont="1" applyFill="1" applyBorder="1" applyAlignment="1">
      <alignment vertical="center"/>
    </xf>
    <xf numFmtId="0" fontId="2" fillId="0" borderId="228" xfId="0" applyFont="1" applyFill="1" applyBorder="1" applyAlignment="1">
      <alignment vertical="center"/>
    </xf>
    <xf numFmtId="0" fontId="2" fillId="0" borderId="0" xfId="0" applyFont="1" applyFill="1" applyBorder="1" applyAlignment="1">
      <alignment vertical="center"/>
    </xf>
    <xf numFmtId="0" fontId="2" fillId="0" borderId="201" xfId="0" applyFont="1" applyFill="1" applyBorder="1" applyAlignment="1">
      <alignment vertical="center"/>
    </xf>
    <xf numFmtId="0" fontId="2" fillId="0" borderId="2" xfId="0" applyFont="1" applyFill="1" applyBorder="1" applyAlignment="1">
      <alignment vertical="center"/>
    </xf>
    <xf numFmtId="0" fontId="3" fillId="0" borderId="2" xfId="0" applyFont="1" applyFill="1" applyBorder="1" applyAlignment="1">
      <alignment vertical="center"/>
    </xf>
    <xf numFmtId="0" fontId="29" fillId="0" borderId="309" xfId="2" applyBorder="1">
      <alignment horizontal="center" vertical="center"/>
    </xf>
    <xf numFmtId="0" fontId="8" fillId="0" borderId="314" xfId="0" applyFont="1" applyFill="1" applyBorder="1" applyAlignment="1">
      <alignment horizontal="center" vertical="center"/>
    </xf>
    <xf numFmtId="0" fontId="3" fillId="12" borderId="201" xfId="0" applyFont="1" applyFill="1" applyBorder="1" applyAlignment="1">
      <alignment horizontal="center" vertical="center"/>
    </xf>
    <xf numFmtId="0" fontId="3" fillId="12" borderId="229" xfId="0" applyFont="1" applyFill="1" applyBorder="1" applyAlignment="1">
      <alignment horizontal="center" vertical="center"/>
    </xf>
    <xf numFmtId="0" fontId="2" fillId="0" borderId="315" xfId="0" applyFont="1" applyFill="1" applyBorder="1" applyAlignment="1">
      <alignment vertical="center"/>
    </xf>
    <xf numFmtId="0" fontId="2" fillId="0" borderId="316" xfId="0" applyFont="1" applyFill="1" applyBorder="1" applyAlignment="1">
      <alignment vertical="center"/>
    </xf>
    <xf numFmtId="0" fontId="2" fillId="0" borderId="317" xfId="0" applyFont="1" applyFill="1" applyBorder="1" applyAlignment="1">
      <alignment vertical="center"/>
    </xf>
    <xf numFmtId="0" fontId="4" fillId="0" borderId="310" xfId="0" applyFont="1" applyFill="1" applyBorder="1" applyAlignment="1">
      <alignment horizontal="center" vertical="center" wrapText="1"/>
    </xf>
    <xf numFmtId="0" fontId="4" fillId="0" borderId="310" xfId="0" applyFont="1" applyBorder="1" applyAlignment="1">
      <alignment horizontal="center" vertical="center" wrapText="1"/>
    </xf>
    <xf numFmtId="0" fontId="0" fillId="18" borderId="325" xfId="0" applyFill="1" applyBorder="1" applyAlignment="1">
      <alignment vertical="center"/>
    </xf>
    <xf numFmtId="0" fontId="2" fillId="0" borderId="326" xfId="0" applyFont="1" applyFill="1" applyBorder="1" applyAlignment="1">
      <alignment horizontal="center" vertical="center"/>
    </xf>
    <xf numFmtId="0" fontId="2" fillId="0" borderId="327" xfId="0" applyFont="1" applyFill="1" applyBorder="1" applyAlignment="1">
      <alignment horizontal="center" vertical="center"/>
    </xf>
    <xf numFmtId="0" fontId="2" fillId="0" borderId="328" xfId="0" applyFont="1" applyFill="1" applyBorder="1" applyAlignment="1">
      <alignment horizontal="center" vertical="center"/>
    </xf>
    <xf numFmtId="0" fontId="2" fillId="0" borderId="329" xfId="0" applyFont="1" applyFill="1" applyBorder="1" applyAlignment="1">
      <alignment horizontal="center" vertical="center"/>
    </xf>
    <xf numFmtId="0" fontId="2" fillId="0" borderId="330" xfId="0" applyFont="1" applyFill="1" applyBorder="1" applyAlignment="1">
      <alignment horizontal="center" vertical="center"/>
    </xf>
    <xf numFmtId="0" fontId="2" fillId="0" borderId="331" xfId="0" applyFont="1" applyFill="1" applyBorder="1" applyAlignment="1">
      <alignment horizontal="center" vertical="center"/>
    </xf>
    <xf numFmtId="0" fontId="2" fillId="12" borderId="332" xfId="0" applyFont="1" applyFill="1" applyBorder="1" applyAlignment="1">
      <alignment horizontal="center" vertical="center"/>
    </xf>
    <xf numFmtId="0" fontId="2" fillId="12" borderId="11"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5" xfId="0" applyFont="1" applyFill="1" applyBorder="1" applyAlignment="1">
      <alignment horizontal="center" vertical="center"/>
    </xf>
    <xf numFmtId="0" fontId="2" fillId="12" borderId="6" xfId="0" applyFont="1" applyFill="1" applyBorder="1" applyAlignment="1">
      <alignment horizontal="center" vertical="center"/>
    </xf>
    <xf numFmtId="0" fontId="2" fillId="12" borderId="7"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22" xfId="0" applyFont="1" applyFill="1" applyBorder="1" applyAlignment="1">
      <alignment horizontal="center" vertical="center"/>
    </xf>
    <xf numFmtId="0" fontId="2" fillId="0" borderId="189" xfId="0" applyFont="1" applyFill="1" applyBorder="1" applyAlignment="1">
      <alignment horizontal="center" vertical="center"/>
    </xf>
    <xf numFmtId="0" fontId="2" fillId="0" borderId="307" xfId="0" applyFont="1" applyFill="1" applyBorder="1" applyAlignment="1">
      <alignment vertical="center"/>
    </xf>
    <xf numFmtId="0" fontId="2" fillId="0" borderId="333" xfId="0" applyFont="1" applyFill="1" applyBorder="1" applyAlignment="1">
      <alignment vertical="center"/>
    </xf>
    <xf numFmtId="0" fontId="2" fillId="0" borderId="306" xfId="0" applyFont="1" applyFill="1" applyBorder="1" applyAlignment="1">
      <alignment vertical="center"/>
    </xf>
    <xf numFmtId="0" fontId="2" fillId="0" borderId="332" xfId="0" applyFont="1" applyFill="1" applyBorder="1" applyAlignment="1">
      <alignment horizontal="center" vertical="center"/>
    </xf>
    <xf numFmtId="0" fontId="2" fillId="12" borderId="307" xfId="0" applyFont="1" applyFill="1" applyBorder="1" applyAlignment="1">
      <alignment horizontal="center" vertical="center"/>
    </xf>
    <xf numFmtId="0" fontId="2" fillId="0" borderId="19" xfId="0" applyFont="1" applyFill="1" applyBorder="1" applyAlignment="1">
      <alignment horizontal="center" vertical="center"/>
    </xf>
    <xf numFmtId="0" fontId="2" fillId="0" borderId="334" xfId="0" applyFont="1" applyFill="1" applyBorder="1" applyAlignment="1">
      <alignment horizontal="center" vertical="center"/>
    </xf>
    <xf numFmtId="0" fontId="2" fillId="0" borderId="335" xfId="0" applyFont="1" applyFill="1" applyBorder="1" applyAlignment="1">
      <alignment horizontal="center" vertical="center"/>
    </xf>
    <xf numFmtId="0" fontId="2" fillId="0" borderId="333" xfId="0" applyFont="1" applyFill="1" applyBorder="1" applyAlignment="1">
      <alignment horizontal="center" vertical="center"/>
    </xf>
    <xf numFmtId="0" fontId="2" fillId="12" borderId="336" xfId="0" applyFont="1" applyFill="1" applyBorder="1" applyAlignment="1">
      <alignment horizontal="center" vertical="center"/>
    </xf>
    <xf numFmtId="0" fontId="2" fillId="12" borderId="0" xfId="0" applyFont="1" applyFill="1" applyBorder="1" applyAlignment="1">
      <alignment horizontal="center" vertical="center"/>
    </xf>
    <xf numFmtId="0" fontId="2" fillId="12" borderId="0" xfId="0" applyFont="1" applyFill="1" applyBorder="1" applyAlignment="1">
      <alignment vertical="center"/>
    </xf>
    <xf numFmtId="0" fontId="2" fillId="0" borderId="189" xfId="0" applyFont="1" applyFill="1" applyBorder="1" applyAlignment="1">
      <alignment vertical="center"/>
    </xf>
    <xf numFmtId="0" fontId="2" fillId="0" borderId="336" xfId="0" applyFont="1" applyFill="1" applyBorder="1" applyAlignment="1">
      <alignment vertical="center"/>
    </xf>
    <xf numFmtId="0" fontId="2" fillId="0" borderId="336" xfId="0" applyFont="1" applyFill="1" applyBorder="1" applyAlignment="1">
      <alignment horizontal="center" vertical="center"/>
    </xf>
    <xf numFmtId="0" fontId="2" fillId="0" borderId="248" xfId="0" applyFont="1" applyFill="1" applyBorder="1" applyAlignment="1">
      <alignment horizontal="center" vertical="center"/>
    </xf>
    <xf numFmtId="0" fontId="2" fillId="0" borderId="337" xfId="0" applyFont="1" applyFill="1" applyBorder="1" applyAlignment="1">
      <alignment horizontal="center" vertical="center"/>
    </xf>
    <xf numFmtId="0" fontId="0" fillId="0" borderId="338" xfId="0" applyFill="1" applyBorder="1" applyAlignment="1">
      <alignment vertical="center"/>
    </xf>
    <xf numFmtId="0" fontId="0" fillId="19" borderId="340" xfId="0" applyFill="1" applyBorder="1" applyAlignment="1">
      <alignment vertical="center"/>
    </xf>
    <xf numFmtId="0" fontId="0" fillId="19" borderId="342" xfId="0" applyFill="1" applyBorder="1" applyAlignment="1">
      <alignment vertical="center" wrapText="1"/>
    </xf>
    <xf numFmtId="0" fontId="15" fillId="0" borderId="54" xfId="0" applyFont="1" applyFill="1" applyBorder="1" applyAlignment="1">
      <alignment horizontal="center" vertical="center"/>
    </xf>
    <xf numFmtId="0" fontId="24" fillId="20" borderId="340" xfId="0" applyFont="1" applyFill="1" applyBorder="1" applyAlignment="1">
      <alignment vertical="center"/>
    </xf>
    <xf numFmtId="0" fontId="24" fillId="20" borderId="344" xfId="0" applyFont="1" applyFill="1" applyBorder="1" applyAlignment="1">
      <alignment vertical="center"/>
    </xf>
    <xf numFmtId="0" fontId="24" fillId="20" borderId="346" xfId="0" applyFont="1" applyFill="1" applyBorder="1" applyAlignment="1">
      <alignment vertical="center"/>
    </xf>
    <xf numFmtId="0" fontId="24" fillId="20" borderId="347" xfId="0" applyFont="1" applyFill="1" applyBorder="1" applyAlignment="1">
      <alignment vertical="center" wrapText="1"/>
    </xf>
    <xf numFmtId="0" fontId="0" fillId="16" borderId="271" xfId="0" applyFill="1" applyBorder="1" applyAlignment="1">
      <alignment vertical="center" wrapText="1"/>
    </xf>
    <xf numFmtId="0" fontId="24" fillId="24" borderId="348" xfId="0" applyFont="1" applyFill="1" applyBorder="1" applyAlignment="1">
      <alignment horizontal="left" vertical="center"/>
    </xf>
    <xf numFmtId="0" fontId="24" fillId="24" borderId="349" xfId="0" applyFont="1" applyFill="1" applyBorder="1" applyAlignment="1">
      <alignment horizontal="left" vertical="center" wrapText="1"/>
    </xf>
    <xf numFmtId="0" fontId="4" fillId="0" borderId="350" xfId="0" applyFont="1" applyBorder="1" applyAlignment="1">
      <alignment horizontal="center" vertical="center"/>
    </xf>
    <xf numFmtId="0" fontId="4" fillId="0" borderId="351" xfId="0" applyFont="1" applyBorder="1" applyAlignment="1">
      <alignment horizontal="center" vertical="center"/>
    </xf>
    <xf numFmtId="0" fontId="4" fillId="0" borderId="352" xfId="0" applyFont="1" applyBorder="1" applyAlignment="1">
      <alignment horizontal="center" vertical="center"/>
    </xf>
    <xf numFmtId="0" fontId="4" fillId="0" borderId="353" xfId="0" applyFont="1" applyBorder="1" applyAlignment="1">
      <alignment horizontal="center" vertical="center"/>
    </xf>
    <xf numFmtId="0" fontId="4" fillId="0" borderId="354" xfId="0" applyFont="1" applyBorder="1" applyAlignment="1">
      <alignment horizontal="center" vertical="center"/>
    </xf>
    <xf numFmtId="0" fontId="4" fillId="0" borderId="355" xfId="0" applyFont="1" applyBorder="1" applyAlignment="1">
      <alignment horizontal="center" vertical="center"/>
    </xf>
    <xf numFmtId="0" fontId="4" fillId="12" borderId="351" xfId="0" applyFont="1" applyFill="1" applyBorder="1" applyAlignment="1">
      <alignment horizontal="center" vertical="center"/>
    </xf>
    <xf numFmtId="0" fontId="4" fillId="12" borderId="354" xfId="0" applyFont="1" applyFill="1" applyBorder="1" applyAlignment="1">
      <alignment horizontal="center" vertical="center"/>
    </xf>
    <xf numFmtId="0" fontId="33" fillId="0" borderId="0" xfId="0" applyFont="1" applyAlignment="1">
      <alignment horizontal="left" vertical="center"/>
    </xf>
    <xf numFmtId="0" fontId="34" fillId="0" borderId="0" xfId="0" applyFont="1" applyAlignment="1">
      <alignment horizontal="justify" vertical="center" readingOrder="1"/>
    </xf>
    <xf numFmtId="0" fontId="35" fillId="0" borderId="0" xfId="0" applyFont="1" applyAlignment="1">
      <alignment horizontal="left" vertical="center" readingOrder="1"/>
    </xf>
    <xf numFmtId="0" fontId="33" fillId="0" borderId="0" xfId="0" applyFont="1" applyAlignment="1">
      <alignment horizontal="left" vertical="center" readingOrder="1"/>
    </xf>
    <xf numFmtId="0" fontId="2" fillId="9" borderId="294" xfId="0" applyFont="1" applyFill="1" applyBorder="1" applyAlignment="1">
      <alignment horizontal="center" vertical="center"/>
    </xf>
    <xf numFmtId="0" fontId="2" fillId="6" borderId="295" xfId="0" applyFont="1" applyFill="1" applyBorder="1" applyAlignment="1">
      <alignment horizontal="center" vertical="center"/>
    </xf>
    <xf numFmtId="0" fontId="2" fillId="0" borderId="359" xfId="0" applyFont="1" applyFill="1" applyBorder="1" applyAlignment="1">
      <alignment horizontal="center" vertical="center"/>
    </xf>
    <xf numFmtId="0" fontId="2" fillId="0" borderId="361" xfId="0" applyFont="1" applyFill="1" applyBorder="1" applyAlignment="1">
      <alignment horizontal="center" vertical="center"/>
    </xf>
    <xf numFmtId="0" fontId="2" fillId="0" borderId="362" xfId="0" applyFont="1" applyFill="1" applyBorder="1" applyAlignment="1">
      <alignment horizontal="center" vertical="center"/>
    </xf>
    <xf numFmtId="0" fontId="2" fillId="0" borderId="364" xfId="0" applyFont="1" applyFill="1" applyBorder="1" applyAlignment="1">
      <alignment horizontal="center" vertical="center"/>
    </xf>
    <xf numFmtId="0" fontId="2" fillId="0" borderId="365" xfId="0" applyFont="1" applyFill="1" applyBorder="1" applyAlignment="1">
      <alignment horizontal="center" vertical="center"/>
    </xf>
    <xf numFmtId="0" fontId="2" fillId="0" borderId="367" xfId="0" applyFont="1" applyFill="1" applyBorder="1" applyAlignment="1">
      <alignment horizontal="center" vertical="center"/>
    </xf>
    <xf numFmtId="0" fontId="2" fillId="0" borderId="368" xfId="0" applyFont="1" applyFill="1" applyBorder="1" applyAlignment="1">
      <alignment horizontal="center" vertical="center"/>
    </xf>
    <xf numFmtId="0" fontId="3" fillId="12" borderId="10" xfId="0" applyFont="1" applyFill="1" applyBorder="1" applyAlignment="1">
      <alignment horizontal="center" vertical="center"/>
    </xf>
    <xf numFmtId="0" fontId="3" fillId="12" borderId="369" xfId="0" applyFont="1" applyFill="1" applyBorder="1" applyAlignment="1">
      <alignment horizontal="center" vertical="center"/>
    </xf>
    <xf numFmtId="0" fontId="3" fillId="12" borderId="370" xfId="0" applyFont="1" applyFill="1" applyBorder="1" applyAlignment="1">
      <alignment horizontal="center" vertical="center"/>
    </xf>
    <xf numFmtId="0" fontId="3" fillId="12" borderId="345" xfId="0" applyFont="1" applyFill="1" applyBorder="1" applyAlignment="1">
      <alignment horizontal="center" vertical="center"/>
    </xf>
    <xf numFmtId="0" fontId="3" fillId="12" borderId="371" xfId="0" applyFont="1" applyFill="1" applyBorder="1" applyAlignment="1">
      <alignment horizontal="center" vertical="center"/>
    </xf>
    <xf numFmtId="0" fontId="2" fillId="12" borderId="345" xfId="0" applyFont="1" applyFill="1" applyBorder="1" applyAlignment="1">
      <alignment horizontal="center" vertical="center"/>
    </xf>
    <xf numFmtId="0" fontId="2" fillId="12" borderId="371" xfId="0" applyFont="1" applyFill="1" applyBorder="1" applyAlignment="1">
      <alignment horizontal="center" vertical="center"/>
    </xf>
    <xf numFmtId="0" fontId="4" fillId="12" borderId="345" xfId="0" applyFont="1" applyFill="1" applyBorder="1" applyAlignment="1">
      <alignment horizontal="left" vertical="center" indent="1"/>
    </xf>
    <xf numFmtId="0" fontId="4" fillId="12" borderId="371" xfId="0" applyFont="1" applyFill="1" applyBorder="1" applyAlignment="1">
      <alignment horizontal="left" vertical="center" indent="1"/>
    </xf>
    <xf numFmtId="0" fontId="4" fillId="12" borderId="372" xfId="0" applyFont="1" applyFill="1" applyBorder="1" applyAlignment="1">
      <alignment horizontal="left" vertical="center" indent="1"/>
    </xf>
    <xf numFmtId="0" fontId="4" fillId="12" borderId="373" xfId="0" applyFont="1" applyFill="1" applyBorder="1" applyAlignment="1">
      <alignment horizontal="left" vertical="center" indent="1"/>
    </xf>
    <xf numFmtId="0" fontId="8" fillId="0" borderId="299" xfId="0" applyFont="1" applyFill="1" applyBorder="1" applyAlignment="1">
      <alignment horizontal="center" vertical="center"/>
    </xf>
    <xf numFmtId="0" fontId="3" fillId="12" borderId="11" xfId="0" applyFont="1" applyFill="1" applyBorder="1" applyAlignment="1">
      <alignment horizontal="center" vertical="center"/>
    </xf>
    <xf numFmtId="0" fontId="3" fillId="0" borderId="230" xfId="0" applyFont="1" applyFill="1" applyBorder="1" applyAlignment="1">
      <alignment horizontal="center" vertical="center"/>
    </xf>
    <xf numFmtId="0" fontId="2" fillId="12" borderId="370" xfId="0" applyFont="1" applyFill="1" applyBorder="1" applyAlignment="1">
      <alignment vertical="center"/>
    </xf>
    <xf numFmtId="0" fontId="2" fillId="12" borderId="371" xfId="0" applyFont="1" applyFill="1" applyBorder="1" applyAlignment="1">
      <alignment vertical="center"/>
    </xf>
    <xf numFmtId="0" fontId="3" fillId="0" borderId="1" xfId="0" applyFont="1" applyFill="1" applyBorder="1" applyAlignment="1">
      <alignment horizontal="center" vertical="center"/>
    </xf>
    <xf numFmtId="0" fontId="4" fillId="0" borderId="19" xfId="0" applyFont="1" applyFill="1" applyBorder="1" applyAlignment="1">
      <alignment horizontal="left" vertical="center" indent="1"/>
    </xf>
    <xf numFmtId="0" fontId="3" fillId="12" borderId="6" xfId="0" applyFont="1" applyFill="1" applyBorder="1" applyAlignment="1">
      <alignment horizontal="center" vertical="center"/>
    </xf>
    <xf numFmtId="0" fontId="4" fillId="0" borderId="375" xfId="0" applyFont="1" applyFill="1" applyBorder="1" applyAlignment="1">
      <alignment horizontal="left" vertical="center" indent="1"/>
    </xf>
    <xf numFmtId="0" fontId="4" fillId="0" borderId="376" xfId="0" applyFont="1" applyFill="1" applyBorder="1" applyAlignment="1">
      <alignment horizontal="left" vertical="center" indent="1"/>
    </xf>
    <xf numFmtId="0" fontId="4" fillId="0" borderId="377" xfId="0" applyFont="1" applyFill="1" applyBorder="1" applyAlignment="1">
      <alignment horizontal="left" vertical="center" indent="1"/>
    </xf>
    <xf numFmtId="0" fontId="4" fillId="0" borderId="378" xfId="0" applyFont="1" applyFill="1" applyBorder="1" applyAlignment="1">
      <alignment horizontal="left" vertical="center" indent="1"/>
    </xf>
    <xf numFmtId="0" fontId="4" fillId="0" borderId="379" xfId="0" applyFont="1" applyFill="1" applyBorder="1" applyAlignment="1">
      <alignment horizontal="left" vertical="center" indent="1"/>
    </xf>
    <xf numFmtId="0" fontId="4" fillId="0" borderId="380" xfId="0" applyFont="1" applyFill="1" applyBorder="1" applyAlignment="1">
      <alignment horizontal="left" vertical="center" indent="1"/>
    </xf>
    <xf numFmtId="0" fontId="4" fillId="0" borderId="381" xfId="0" applyFont="1" applyFill="1" applyBorder="1" applyAlignment="1">
      <alignment horizontal="left" vertical="center" indent="1"/>
    </xf>
    <xf numFmtId="0" fontId="4" fillId="0" borderId="382" xfId="0" applyFont="1" applyFill="1" applyBorder="1" applyAlignment="1">
      <alignment horizontal="left" vertical="center" indent="1"/>
    </xf>
    <xf numFmtId="0" fontId="2" fillId="0" borderId="383" xfId="0" applyFont="1" applyFill="1" applyBorder="1" applyAlignment="1">
      <alignment horizontal="center" vertical="center"/>
    </xf>
    <xf numFmtId="0" fontId="2" fillId="0" borderId="384" xfId="0" applyFont="1" applyFill="1" applyBorder="1" applyAlignment="1">
      <alignment horizontal="center" vertical="center"/>
    </xf>
    <xf numFmtId="0" fontId="2" fillId="0" borderId="385" xfId="0" applyFont="1" applyFill="1" applyBorder="1" applyAlignment="1">
      <alignment vertical="center"/>
    </xf>
    <xf numFmtId="0" fontId="2" fillId="0" borderId="363" xfId="0" applyFont="1" applyFill="1" applyBorder="1" applyAlignment="1">
      <alignment vertical="center"/>
    </xf>
    <xf numFmtId="0" fontId="3" fillId="0" borderId="386" xfId="0" applyFont="1" applyFill="1" applyBorder="1" applyAlignment="1">
      <alignment vertical="center"/>
    </xf>
    <xf numFmtId="0" fontId="2" fillId="0" borderId="390" xfId="0" applyFont="1" applyFill="1" applyBorder="1" applyAlignment="1">
      <alignment horizontal="center" vertical="center"/>
    </xf>
    <xf numFmtId="0" fontId="2" fillId="0" borderId="391" xfId="0" applyFont="1" applyFill="1" applyBorder="1" applyAlignment="1">
      <alignment horizontal="center" vertical="center"/>
    </xf>
    <xf numFmtId="0" fontId="2" fillId="0" borderId="392" xfId="0" applyFont="1" applyFill="1" applyBorder="1" applyAlignment="1">
      <alignment horizontal="center" vertical="center"/>
    </xf>
    <xf numFmtId="0" fontId="4" fillId="0" borderId="393" xfId="0" applyFont="1" applyFill="1" applyBorder="1" applyAlignment="1">
      <alignment horizontal="left" vertical="center" indent="1"/>
    </xf>
    <xf numFmtId="0" fontId="4" fillId="0" borderId="394" xfId="0" applyFont="1" applyFill="1" applyBorder="1" applyAlignment="1">
      <alignment horizontal="left" vertical="center" indent="1"/>
    </xf>
    <xf numFmtId="0" fontId="2" fillId="0" borderId="395" xfId="0" applyFont="1" applyFill="1" applyBorder="1" applyAlignment="1">
      <alignment horizontal="center" vertical="center"/>
    </xf>
    <xf numFmtId="0" fontId="2" fillId="0" borderId="396" xfId="0" applyFont="1" applyFill="1" applyBorder="1" applyAlignment="1">
      <alignment horizontal="center" vertical="center"/>
    </xf>
    <xf numFmtId="0" fontId="4" fillId="0" borderId="397" xfId="0" applyFont="1" applyFill="1" applyBorder="1" applyAlignment="1">
      <alignment horizontal="left" vertical="center" indent="1"/>
    </xf>
    <xf numFmtId="0" fontId="4" fillId="0" borderId="398" xfId="0" applyFont="1" applyFill="1" applyBorder="1" applyAlignment="1">
      <alignment horizontal="left" vertical="center" indent="1"/>
    </xf>
    <xf numFmtId="0" fontId="2" fillId="0" borderId="399" xfId="0" applyFont="1" applyFill="1" applyBorder="1" applyAlignment="1">
      <alignment horizontal="center" vertical="center"/>
    </xf>
    <xf numFmtId="0" fontId="2" fillId="0" borderId="400" xfId="0" applyFont="1" applyFill="1" applyBorder="1" applyAlignment="1">
      <alignment horizontal="center" vertical="center"/>
    </xf>
    <xf numFmtId="0" fontId="2" fillId="0" borderId="401" xfId="0" applyFont="1" applyFill="1" applyBorder="1" applyAlignment="1">
      <alignment vertical="center"/>
    </xf>
    <xf numFmtId="0" fontId="4" fillId="0" borderId="402" xfId="0" applyFont="1" applyFill="1" applyBorder="1" applyAlignment="1">
      <alignment horizontal="left" vertical="center" indent="1"/>
    </xf>
    <xf numFmtId="0" fontId="2" fillId="0" borderId="403" xfId="0" applyFont="1" applyFill="1" applyBorder="1" applyAlignment="1">
      <alignment horizontal="center" vertical="center"/>
    </xf>
    <xf numFmtId="0" fontId="4" fillId="0" borderId="404" xfId="0" applyFont="1" applyFill="1" applyBorder="1" applyAlignment="1">
      <alignment horizontal="left" vertical="center" indent="1"/>
    </xf>
    <xf numFmtId="0" fontId="2" fillId="0" borderId="406" xfId="0" applyFont="1" applyFill="1" applyBorder="1" applyAlignment="1">
      <alignment horizontal="center" vertical="center"/>
    </xf>
    <xf numFmtId="0" fontId="4" fillId="0" borderId="407" xfId="0" applyFont="1" applyFill="1" applyBorder="1" applyAlignment="1">
      <alignment horizontal="left" vertical="center" indent="1"/>
    </xf>
    <xf numFmtId="0" fontId="30" fillId="0" borderId="309" xfId="2" applyFont="1" applyBorder="1">
      <alignment horizontal="center" vertical="center"/>
    </xf>
    <xf numFmtId="0" fontId="8" fillId="0" borderId="385" xfId="0" applyFont="1" applyFill="1" applyBorder="1" applyAlignment="1">
      <alignment horizontal="center" vertical="center"/>
    </xf>
    <xf numFmtId="0" fontId="6" fillId="8" borderId="409" xfId="0" applyFont="1" applyFill="1" applyBorder="1" applyAlignment="1">
      <alignment horizontal="left" vertical="center" wrapText="1" indent="1"/>
    </xf>
    <xf numFmtId="0" fontId="2" fillId="0" borderId="410" xfId="0" applyFont="1" applyFill="1" applyBorder="1" applyAlignment="1">
      <alignment horizontal="center" vertical="center"/>
    </xf>
    <xf numFmtId="0" fontId="2" fillId="0" borderId="411" xfId="0" applyFont="1" applyFill="1" applyBorder="1" applyAlignment="1">
      <alignment horizontal="center" vertical="center"/>
    </xf>
    <xf numFmtId="0" fontId="2" fillId="0" borderId="412" xfId="0" applyFont="1" applyFill="1" applyBorder="1" applyAlignment="1">
      <alignment horizontal="center" vertical="center"/>
    </xf>
    <xf numFmtId="0" fontId="2" fillId="0" borderId="414" xfId="0" applyFont="1" applyFill="1" applyBorder="1" applyAlignment="1">
      <alignment horizontal="center" vertical="center"/>
    </xf>
    <xf numFmtId="0" fontId="2" fillId="0" borderId="415" xfId="0" applyFont="1" applyFill="1" applyBorder="1" applyAlignment="1">
      <alignment horizontal="center" vertical="center"/>
    </xf>
    <xf numFmtId="0" fontId="6" fillId="7" borderId="417" xfId="0" applyFont="1" applyFill="1" applyBorder="1" applyAlignment="1">
      <alignment horizontal="left" vertical="center" wrapText="1" indent="1"/>
    </xf>
    <xf numFmtId="0" fontId="2" fillId="0" borderId="418" xfId="0" applyFont="1" applyFill="1" applyBorder="1" applyAlignment="1">
      <alignment horizontal="center" vertical="center"/>
    </xf>
    <xf numFmtId="0" fontId="2" fillId="25" borderId="418" xfId="0" applyFont="1" applyFill="1" applyBorder="1" applyAlignment="1">
      <alignment horizontal="center" vertical="center"/>
    </xf>
    <xf numFmtId="0" fontId="2" fillId="0" borderId="303" xfId="0" applyFont="1" applyFill="1" applyBorder="1" applyAlignment="1">
      <alignment vertical="center"/>
    </xf>
    <xf numFmtId="0" fontId="2" fillId="0" borderId="421" xfId="0" applyFont="1" applyFill="1" applyBorder="1" applyAlignment="1">
      <alignment vertical="center"/>
    </xf>
    <xf numFmtId="0" fontId="3" fillId="0" borderId="366" xfId="0" applyFont="1" applyFill="1" applyBorder="1" applyAlignment="1">
      <alignment horizontal="center" vertical="center"/>
    </xf>
    <xf numFmtId="0" fontId="2" fillId="0" borderId="422" xfId="0" applyFont="1" applyFill="1" applyBorder="1" applyAlignment="1">
      <alignment horizontal="center" vertical="center"/>
    </xf>
    <xf numFmtId="0" fontId="2" fillId="0" borderId="423" xfId="0" applyFont="1" applyFill="1" applyBorder="1" applyAlignment="1">
      <alignment horizontal="center" vertical="center"/>
    </xf>
    <xf numFmtId="0" fontId="2" fillId="0" borderId="424" xfId="0" applyFont="1" applyFill="1" applyBorder="1" applyAlignment="1">
      <alignment horizontal="center" vertical="center"/>
    </xf>
    <xf numFmtId="0" fontId="2" fillId="12" borderId="369" xfId="0" applyFont="1" applyFill="1" applyBorder="1" applyAlignment="1">
      <alignment horizontal="center" vertical="center"/>
    </xf>
    <xf numFmtId="0" fontId="2" fillId="12" borderId="370" xfId="0" applyFont="1" applyFill="1" applyBorder="1" applyAlignment="1">
      <alignment horizontal="center" vertical="center"/>
    </xf>
    <xf numFmtId="0" fontId="2" fillId="0" borderId="425" xfId="0" applyFont="1" applyFill="1" applyBorder="1" applyAlignment="1">
      <alignment horizontal="center" vertical="center"/>
    </xf>
    <xf numFmtId="0" fontId="2" fillId="0" borderId="426" xfId="0" applyFont="1" applyFill="1" applyBorder="1" applyAlignment="1">
      <alignment horizontal="center" vertical="center"/>
    </xf>
    <xf numFmtId="0" fontId="2" fillId="0" borderId="427" xfId="0" applyFont="1" applyFill="1" applyBorder="1" applyAlignment="1">
      <alignment horizontal="center" vertical="center"/>
    </xf>
    <xf numFmtId="0" fontId="2" fillId="0" borderId="428" xfId="0" applyFont="1" applyFill="1" applyBorder="1" applyAlignment="1">
      <alignment horizontal="center" vertical="center"/>
    </xf>
    <xf numFmtId="0" fontId="2" fillId="0" borderId="429" xfId="0" applyFont="1" applyFill="1" applyBorder="1" applyAlignment="1">
      <alignment horizontal="center" vertical="center"/>
    </xf>
    <xf numFmtId="0" fontId="2" fillId="0" borderId="419" xfId="0" applyFont="1" applyFill="1" applyBorder="1" applyAlignment="1">
      <alignment horizontal="center" vertical="center"/>
    </xf>
    <xf numFmtId="0" fontId="2" fillId="0" borderId="430" xfId="0" applyFont="1" applyFill="1" applyBorder="1" applyAlignment="1">
      <alignment horizontal="center" vertical="center"/>
    </xf>
    <xf numFmtId="0" fontId="2" fillId="12" borderId="372" xfId="0" applyFont="1" applyFill="1" applyBorder="1" applyAlignment="1">
      <alignment horizontal="center" vertical="center"/>
    </xf>
    <xf numFmtId="0" fontId="2" fillId="12" borderId="373" xfId="0" applyFont="1" applyFill="1" applyBorder="1" applyAlignment="1">
      <alignment horizontal="center" vertical="center"/>
    </xf>
    <xf numFmtId="0" fontId="2" fillId="0" borderId="431" xfId="0" applyFont="1" applyFill="1" applyBorder="1" applyAlignment="1">
      <alignment horizontal="center" vertical="center"/>
    </xf>
    <xf numFmtId="0" fontId="2" fillId="0" borderId="420" xfId="0" applyFont="1" applyFill="1" applyBorder="1" applyAlignment="1">
      <alignment horizontal="center" vertical="center"/>
    </xf>
    <xf numFmtId="0" fontId="3" fillId="0" borderId="302" xfId="0" applyFont="1" applyFill="1" applyBorder="1" applyAlignment="1">
      <alignment horizontal="center" vertical="center"/>
    </xf>
    <xf numFmtId="0" fontId="2" fillId="0" borderId="386" xfId="0" applyFont="1" applyFill="1" applyBorder="1" applyAlignment="1">
      <alignment vertical="center"/>
    </xf>
    <xf numFmtId="0" fontId="2" fillId="0" borderId="432" xfId="0" applyFont="1" applyFill="1" applyBorder="1" applyAlignment="1">
      <alignment vertical="center"/>
    </xf>
    <xf numFmtId="0" fontId="2" fillId="0" borderId="433" xfId="0" applyFont="1" applyFill="1" applyBorder="1" applyAlignment="1">
      <alignment horizontal="center" vertical="center"/>
    </xf>
    <xf numFmtId="0" fontId="2" fillId="0" borderId="434" xfId="0" applyFont="1" applyFill="1" applyBorder="1" applyAlignment="1">
      <alignment horizontal="center" vertical="center"/>
    </xf>
    <xf numFmtId="0" fontId="2" fillId="0" borderId="435" xfId="0" applyFont="1" applyFill="1" applyBorder="1" applyAlignment="1">
      <alignment horizontal="center" vertical="center"/>
    </xf>
    <xf numFmtId="0" fontId="2" fillId="0" borderId="436" xfId="0" applyFont="1" applyFill="1" applyBorder="1" applyAlignment="1">
      <alignment horizontal="center" vertical="center"/>
    </xf>
    <xf numFmtId="0" fontId="0" fillId="0" borderId="356" xfId="0" applyFont="1" applyBorder="1" applyAlignment="1">
      <alignment horizontal="center" vertical="center" wrapText="1"/>
    </xf>
    <xf numFmtId="0" fontId="0" fillId="0" borderId="357" xfId="0" applyFont="1" applyFill="1" applyBorder="1" applyAlignment="1">
      <alignment horizontal="left" vertical="center" indent="1"/>
    </xf>
    <xf numFmtId="0" fontId="0" fillId="0" borderId="358" xfId="0" applyFont="1" applyFill="1" applyBorder="1" applyAlignment="1">
      <alignment horizontal="left" vertical="center" indent="1"/>
    </xf>
    <xf numFmtId="0" fontId="0" fillId="0" borderId="405" xfId="0" applyFont="1" applyFill="1" applyBorder="1" applyAlignment="1">
      <alignment horizontal="left" vertical="center" indent="1"/>
    </xf>
    <xf numFmtId="0" fontId="3" fillId="0" borderId="439" xfId="0" applyFont="1" applyFill="1" applyBorder="1" applyAlignment="1">
      <alignment horizontal="center" vertical="center"/>
    </xf>
    <xf numFmtId="0" fontId="3" fillId="0" borderId="388" xfId="0" applyFont="1" applyFill="1" applyBorder="1" applyAlignment="1">
      <alignment horizontal="center" vertical="center"/>
    </xf>
    <xf numFmtId="0" fontId="3" fillId="0" borderId="440" xfId="0" applyFont="1" applyFill="1" applyBorder="1" applyAlignment="1">
      <alignment horizontal="center" vertical="center"/>
    </xf>
    <xf numFmtId="0" fontId="3" fillId="0" borderId="387" xfId="0" applyFont="1" applyFill="1" applyBorder="1" applyAlignment="1">
      <alignment horizontal="center" vertical="center"/>
    </xf>
    <xf numFmtId="0" fontId="3" fillId="0" borderId="441" xfId="0" applyFont="1" applyFill="1" applyBorder="1" applyAlignment="1">
      <alignment horizontal="center" vertical="center"/>
    </xf>
    <xf numFmtId="0" fontId="3" fillId="0" borderId="442" xfId="0" applyFont="1" applyFill="1" applyBorder="1" applyAlignment="1">
      <alignment horizontal="center" vertical="center"/>
    </xf>
    <xf numFmtId="0" fontId="3" fillId="0" borderId="443" xfId="0" applyFont="1" applyFill="1" applyBorder="1" applyAlignment="1">
      <alignment horizontal="center" vertical="center"/>
    </xf>
    <xf numFmtId="0" fontId="3" fillId="0" borderId="389" xfId="0" applyFont="1" applyFill="1" applyBorder="1" applyAlignment="1">
      <alignment horizontal="center" vertical="center"/>
    </xf>
    <xf numFmtId="0" fontId="3" fillId="0" borderId="444" xfId="0" applyFont="1" applyFill="1" applyBorder="1" applyAlignment="1">
      <alignment horizontal="center" vertical="center"/>
    </xf>
    <xf numFmtId="0" fontId="3" fillId="0" borderId="445" xfId="0" applyFont="1" applyFill="1" applyBorder="1" applyAlignment="1">
      <alignment horizontal="center" vertical="center"/>
    </xf>
    <xf numFmtId="0" fontId="3" fillId="0" borderId="446" xfId="0" applyFont="1" applyFill="1" applyBorder="1" applyAlignment="1">
      <alignment horizontal="center" vertical="center"/>
    </xf>
    <xf numFmtId="0" fontId="4" fillId="0" borderId="447" xfId="0" applyFont="1" applyFill="1" applyBorder="1" applyAlignment="1">
      <alignment horizontal="left" vertical="center" indent="1"/>
    </xf>
    <xf numFmtId="0" fontId="4" fillId="0" borderId="448" xfId="0" applyFont="1" applyFill="1" applyBorder="1" applyAlignment="1">
      <alignment horizontal="left" vertical="center" indent="1"/>
    </xf>
    <xf numFmtId="0" fontId="4" fillId="0" borderId="449" xfId="0" applyFont="1" applyFill="1" applyBorder="1" applyAlignment="1">
      <alignment horizontal="left" vertical="center" indent="1"/>
    </xf>
    <xf numFmtId="0" fontId="4" fillId="0" borderId="450" xfId="0" applyFont="1" applyFill="1" applyBorder="1" applyAlignment="1">
      <alignment horizontal="left" vertical="center" indent="1"/>
    </xf>
    <xf numFmtId="0" fontId="4" fillId="0" borderId="451" xfId="0" applyFont="1" applyFill="1" applyBorder="1" applyAlignment="1">
      <alignment horizontal="left" vertical="center" indent="1"/>
    </xf>
    <xf numFmtId="0" fontId="4" fillId="0" borderId="452" xfId="0" applyFont="1" applyFill="1" applyBorder="1" applyAlignment="1">
      <alignment horizontal="left" vertical="center" indent="1"/>
    </xf>
    <xf numFmtId="0" fontId="4" fillId="0" borderId="454" xfId="0" applyFont="1" applyFill="1" applyBorder="1" applyAlignment="1">
      <alignment horizontal="left" vertical="center" indent="1"/>
    </xf>
    <xf numFmtId="0" fontId="4" fillId="0" borderId="455" xfId="0" applyFont="1" applyFill="1" applyBorder="1" applyAlignment="1">
      <alignment horizontal="left" vertical="center" indent="1"/>
    </xf>
    <xf numFmtId="0" fontId="4" fillId="0" borderId="456" xfId="0" applyFont="1" applyFill="1" applyBorder="1" applyAlignment="1">
      <alignment horizontal="left" vertical="center" indent="1"/>
    </xf>
    <xf numFmtId="0" fontId="4" fillId="0" borderId="457" xfId="0" applyFont="1" applyFill="1" applyBorder="1" applyAlignment="1">
      <alignment horizontal="left" vertical="center" indent="1"/>
    </xf>
    <xf numFmtId="0" fontId="4" fillId="0" borderId="458" xfId="0" applyFont="1" applyFill="1" applyBorder="1" applyAlignment="1">
      <alignment horizontal="left" vertical="center" indent="1"/>
    </xf>
    <xf numFmtId="0" fontId="4" fillId="0" borderId="459" xfId="0" applyFont="1" applyFill="1" applyBorder="1" applyAlignment="1">
      <alignment horizontal="left" vertical="center" indent="1"/>
    </xf>
    <xf numFmtId="0" fontId="4" fillId="0" borderId="461" xfId="0" applyFont="1" applyFill="1" applyBorder="1" applyAlignment="1">
      <alignment horizontal="left" vertical="center" indent="1"/>
    </xf>
    <xf numFmtId="0" fontId="4" fillId="0" borderId="462" xfId="0" applyFont="1" applyFill="1" applyBorder="1" applyAlignment="1">
      <alignment horizontal="left" vertical="center" indent="1"/>
    </xf>
    <xf numFmtId="0" fontId="4" fillId="0" borderId="463" xfId="0" applyFont="1" applyFill="1" applyBorder="1" applyAlignment="1">
      <alignment horizontal="left" vertical="center" indent="1"/>
    </xf>
    <xf numFmtId="0" fontId="4" fillId="0" borderId="464" xfId="0" applyFont="1" applyFill="1" applyBorder="1" applyAlignment="1">
      <alignment horizontal="left" vertical="center" indent="1"/>
    </xf>
    <xf numFmtId="0" fontId="4" fillId="0" borderId="465" xfId="0" applyFont="1" applyFill="1" applyBorder="1" applyAlignment="1">
      <alignment horizontal="left" vertical="center" indent="1"/>
    </xf>
    <xf numFmtId="0" fontId="4" fillId="0" borderId="466" xfId="0" applyFont="1" applyFill="1" applyBorder="1" applyAlignment="1">
      <alignment horizontal="left" vertical="center" indent="1"/>
    </xf>
    <xf numFmtId="0" fontId="31" fillId="0" borderId="453" xfId="0" applyFont="1" applyFill="1" applyBorder="1" applyAlignment="1">
      <alignment horizontal="center" vertical="center"/>
    </xf>
    <xf numFmtId="0" fontId="4" fillId="0" borderId="467" xfId="0" applyFont="1" applyBorder="1" applyAlignment="1">
      <alignment horizontal="center" vertical="center" wrapText="1"/>
    </xf>
    <xf numFmtId="0" fontId="4" fillId="0" borderId="469" xfId="0" applyFont="1" applyFill="1" applyBorder="1" applyAlignment="1">
      <alignment horizontal="left" vertical="center" indent="1"/>
    </xf>
    <xf numFmtId="0" fontId="4" fillId="26" borderId="0" xfId="0" applyFont="1" applyFill="1" applyBorder="1" applyAlignment="1">
      <alignment horizontal="center" vertical="center"/>
    </xf>
    <xf numFmtId="0" fontId="1" fillId="3" borderId="474" xfId="0" applyFont="1" applyFill="1" applyBorder="1" applyAlignment="1">
      <alignment horizontal="center" vertical="center"/>
    </xf>
    <xf numFmtId="0" fontId="3" fillId="2" borderId="475" xfId="0" applyFont="1" applyFill="1" applyBorder="1" applyAlignment="1">
      <alignment horizontal="center" vertical="center"/>
    </xf>
    <xf numFmtId="0" fontId="3" fillId="0" borderId="476" xfId="0" applyFont="1" applyFill="1" applyBorder="1" applyAlignment="1">
      <alignment horizontal="center" vertical="center"/>
    </xf>
    <xf numFmtId="0" fontId="3" fillId="0" borderId="478" xfId="0" applyFont="1" applyFill="1" applyBorder="1" applyAlignment="1">
      <alignment horizontal="center" vertical="center"/>
    </xf>
    <xf numFmtId="0" fontId="3" fillId="0" borderId="480" xfId="0" applyFont="1" applyFill="1" applyBorder="1" applyAlignment="1">
      <alignment horizontal="center" vertical="center"/>
    </xf>
    <xf numFmtId="0" fontId="4" fillId="0" borderId="371" xfId="0" applyFont="1" applyFill="1" applyBorder="1" applyAlignment="1">
      <alignment horizontal="left" vertical="center" indent="1"/>
    </xf>
    <xf numFmtId="0" fontId="4" fillId="0" borderId="481" xfId="0" applyFont="1" applyFill="1" applyBorder="1" applyAlignment="1">
      <alignment horizontal="left" vertical="center" indent="1"/>
    </xf>
    <xf numFmtId="0" fontId="4" fillId="0" borderId="373" xfId="0" applyFont="1" applyFill="1" applyBorder="1" applyAlignment="1">
      <alignment horizontal="left" vertical="center" indent="1"/>
    </xf>
    <xf numFmtId="0" fontId="4" fillId="0" borderId="482" xfId="0" applyFont="1" applyBorder="1" applyAlignment="1">
      <alignment horizontal="center" vertical="center" wrapText="1"/>
    </xf>
    <xf numFmtId="0" fontId="4" fillId="0" borderId="485" xfId="0" applyFont="1" applyFill="1" applyBorder="1" applyAlignment="1">
      <alignment horizontal="left" vertical="center" indent="1"/>
    </xf>
    <xf numFmtId="0" fontId="4" fillId="0" borderId="486" xfId="0" applyFont="1" applyFill="1" applyBorder="1" applyAlignment="1">
      <alignment horizontal="left" vertical="center" indent="1"/>
    </xf>
    <xf numFmtId="0" fontId="4" fillId="0" borderId="487" xfId="0" applyFont="1" applyFill="1" applyBorder="1" applyAlignment="1">
      <alignment horizontal="left" vertical="center" indent="1"/>
    </xf>
    <xf numFmtId="0" fontId="4" fillId="0" borderId="488" xfId="0" applyFont="1" applyFill="1" applyBorder="1" applyAlignment="1">
      <alignment horizontal="left" vertical="center" indent="1"/>
    </xf>
    <xf numFmtId="0" fontId="4" fillId="0" borderId="489" xfId="0" applyFont="1" applyFill="1" applyBorder="1" applyAlignment="1">
      <alignment horizontal="left" vertical="center" indent="1"/>
    </xf>
    <xf numFmtId="0" fontId="4" fillId="0" borderId="490" xfId="0" applyFont="1" applyFill="1" applyBorder="1" applyAlignment="1">
      <alignment horizontal="left" vertical="center" indent="1"/>
    </xf>
    <xf numFmtId="0" fontId="4" fillId="0" borderId="491" xfId="0" applyFont="1" applyFill="1" applyBorder="1" applyAlignment="1">
      <alignment horizontal="left" vertical="center" indent="1"/>
    </xf>
    <xf numFmtId="0" fontId="4" fillId="0" borderId="492" xfId="0" applyFont="1" applyFill="1" applyBorder="1" applyAlignment="1">
      <alignment horizontal="left" vertical="center" indent="1"/>
    </xf>
    <xf numFmtId="0" fontId="4" fillId="0" borderId="493" xfId="0" applyFont="1" applyFill="1" applyBorder="1" applyAlignment="1">
      <alignment horizontal="left" vertical="center" indent="1"/>
    </xf>
    <xf numFmtId="0" fontId="2" fillId="0" borderId="495" xfId="0" applyFont="1" applyFill="1" applyBorder="1" applyAlignment="1">
      <alignment horizontal="center" vertical="center"/>
    </xf>
    <xf numFmtId="0" fontId="2" fillId="0" borderId="496" xfId="0" applyFont="1" applyFill="1" applyBorder="1" applyAlignment="1">
      <alignment horizontal="center" vertical="center"/>
    </xf>
    <xf numFmtId="0" fontId="19" fillId="16" borderId="0" xfId="0" applyFont="1" applyFill="1" applyAlignment="1">
      <alignment horizontal="center" vertical="center"/>
    </xf>
    <xf numFmtId="0" fontId="0" fillId="0" borderId="0" xfId="0" applyFill="1">
      <alignment horizontal="center" vertical="center"/>
    </xf>
    <xf numFmtId="0" fontId="4" fillId="0" borderId="0" xfId="0" applyFont="1" applyAlignment="1">
      <alignment vertical="center"/>
    </xf>
    <xf numFmtId="0" fontId="0" fillId="0" borderId="497" xfId="0" applyFont="1" applyFill="1" applyBorder="1" applyAlignment="1">
      <alignment horizontal="center" vertical="center"/>
    </xf>
    <xf numFmtId="0" fontId="2" fillId="0" borderId="498" xfId="0" applyFont="1" applyFill="1" applyBorder="1" applyAlignment="1">
      <alignment vertical="center"/>
    </xf>
    <xf numFmtId="0" fontId="2" fillId="0" borderId="499" xfId="0" applyFont="1" applyFill="1" applyBorder="1" applyAlignment="1">
      <alignment vertical="center"/>
    </xf>
    <xf numFmtId="0" fontId="2" fillId="12" borderId="499" xfId="0" applyFont="1" applyFill="1" applyBorder="1" applyAlignment="1">
      <alignment horizontal="center" vertical="center"/>
    </xf>
    <xf numFmtId="0" fontId="2" fillId="12" borderId="500" xfId="0" applyFont="1" applyFill="1" applyBorder="1" applyAlignment="1">
      <alignment horizontal="center" vertical="center"/>
    </xf>
    <xf numFmtId="0" fontId="2" fillId="0" borderId="311" xfId="0" applyFont="1" applyFill="1" applyBorder="1" applyAlignment="1">
      <alignment vertical="center"/>
    </xf>
    <xf numFmtId="0" fontId="2" fillId="12" borderId="312" xfId="0" applyFont="1" applyFill="1" applyBorder="1" applyAlignment="1">
      <alignment horizontal="center" vertical="center"/>
    </xf>
    <xf numFmtId="0" fontId="2" fillId="0" borderId="501" xfId="0" applyFont="1" applyFill="1" applyBorder="1" applyAlignment="1">
      <alignment horizontal="center" vertical="center"/>
    </xf>
    <xf numFmtId="0" fontId="2" fillId="0" borderId="502" xfId="0" applyFont="1" applyFill="1" applyBorder="1" applyAlignment="1">
      <alignment horizontal="center" vertical="center"/>
    </xf>
    <xf numFmtId="0" fontId="2" fillId="12" borderId="503" xfId="0" applyFont="1" applyFill="1" applyBorder="1" applyAlignment="1">
      <alignment horizontal="center" vertical="center"/>
    </xf>
    <xf numFmtId="0" fontId="2" fillId="12" borderId="504" xfId="0" applyFont="1" applyFill="1" applyBorder="1" applyAlignment="1">
      <alignment horizontal="center" vertical="center"/>
    </xf>
    <xf numFmtId="0" fontId="2" fillId="0" borderId="505" xfId="0" applyFont="1" applyFill="1" applyBorder="1" applyAlignment="1">
      <alignment vertical="center"/>
    </xf>
    <xf numFmtId="0" fontId="2" fillId="0" borderId="506" xfId="0" applyFont="1" applyFill="1" applyBorder="1" applyAlignment="1">
      <alignment horizontal="center" vertical="center"/>
    </xf>
    <xf numFmtId="0" fontId="2" fillId="0" borderId="503" xfId="0" applyFont="1" applyFill="1" applyBorder="1" applyAlignment="1">
      <alignment horizontal="center" vertical="center"/>
    </xf>
    <xf numFmtId="0" fontId="2" fillId="0" borderId="507" xfId="0" applyFont="1" applyFill="1" applyBorder="1" applyAlignment="1">
      <alignment horizontal="center" vertical="center"/>
    </xf>
    <xf numFmtId="0" fontId="2" fillId="0" borderId="499" xfId="0" applyFont="1" applyFill="1" applyBorder="1" applyAlignment="1">
      <alignment horizontal="center" vertical="center"/>
    </xf>
    <xf numFmtId="0" fontId="2" fillId="12" borderId="500" xfId="0" applyFont="1" applyFill="1" applyBorder="1" applyAlignment="1">
      <alignment vertical="center"/>
    </xf>
    <xf numFmtId="0" fontId="2" fillId="12" borderId="312" xfId="0" applyFont="1" applyFill="1" applyBorder="1" applyAlignment="1">
      <alignment vertical="center"/>
    </xf>
    <xf numFmtId="0" fontId="2" fillId="0" borderId="498" xfId="0" applyFont="1" applyFill="1" applyBorder="1" applyAlignment="1">
      <alignment horizontal="center" vertical="center"/>
    </xf>
    <xf numFmtId="0" fontId="2" fillId="12" borderId="508" xfId="0" applyFont="1" applyFill="1" applyBorder="1" applyAlignment="1">
      <alignment horizontal="center" vertical="center"/>
    </xf>
    <xf numFmtId="0" fontId="2" fillId="12" borderId="499" xfId="0" applyFont="1" applyFill="1" applyBorder="1" applyAlignment="1">
      <alignment vertical="center"/>
    </xf>
    <xf numFmtId="0" fontId="2" fillId="0" borderId="500" xfId="0" applyFont="1" applyFill="1" applyBorder="1" applyAlignment="1">
      <alignment vertical="center"/>
    </xf>
    <xf numFmtId="0" fontId="2" fillId="0" borderId="311" xfId="0" applyFont="1" applyFill="1" applyBorder="1" applyAlignment="1">
      <alignment horizontal="center" vertical="center"/>
    </xf>
    <xf numFmtId="0" fontId="2" fillId="0" borderId="312" xfId="0" applyFont="1" applyFill="1" applyBorder="1" applyAlignment="1">
      <alignment vertical="center"/>
    </xf>
    <xf numFmtId="0" fontId="2" fillId="12" borderId="509" xfId="0" applyFont="1" applyFill="1" applyBorder="1" applyAlignment="1">
      <alignment horizontal="center" vertical="center"/>
    </xf>
    <xf numFmtId="0" fontId="2" fillId="0" borderId="510" xfId="0" applyFont="1" applyFill="1" applyBorder="1" applyAlignment="1">
      <alignment horizontal="center" vertical="center"/>
    </xf>
    <xf numFmtId="0" fontId="2" fillId="0" borderId="505" xfId="0" applyFont="1" applyFill="1" applyBorder="1" applyAlignment="1">
      <alignment horizontal="center" vertical="center"/>
    </xf>
    <xf numFmtId="0" fontId="2" fillId="0" borderId="511" xfId="0" applyFont="1" applyFill="1" applyBorder="1" applyAlignment="1">
      <alignment horizontal="center" vertical="center"/>
    </xf>
    <xf numFmtId="0" fontId="2" fillId="0" borderId="509" xfId="0" applyFont="1" applyFill="1" applyBorder="1" applyAlignment="1">
      <alignment horizontal="center" vertical="center"/>
    </xf>
    <xf numFmtId="0" fontId="0" fillId="0" borderId="512" xfId="0" applyFont="1" applyFill="1" applyBorder="1" applyAlignment="1">
      <alignment horizontal="center" vertical="center"/>
    </xf>
    <xf numFmtId="0" fontId="0" fillId="0" borderId="513" xfId="0" applyFont="1" applyFill="1" applyBorder="1" applyAlignment="1">
      <alignment horizontal="center" vertical="center"/>
    </xf>
    <xf numFmtId="0" fontId="2" fillId="0" borderId="514" xfId="0" applyFont="1" applyFill="1" applyBorder="1" applyAlignment="1">
      <alignment horizontal="center" vertical="center"/>
    </xf>
    <xf numFmtId="0" fontId="2" fillId="0" borderId="500" xfId="0" applyFont="1" applyFill="1" applyBorder="1" applyAlignment="1">
      <alignment horizontal="center" vertical="center"/>
    </xf>
    <xf numFmtId="0" fontId="2" fillId="0" borderId="515" xfId="0" applyFont="1" applyFill="1" applyBorder="1" applyAlignment="1">
      <alignment horizontal="center" vertical="center"/>
    </xf>
    <xf numFmtId="0" fontId="2" fillId="0" borderId="504" xfId="0" applyFont="1" applyFill="1" applyBorder="1" applyAlignment="1">
      <alignment horizontal="center" vertical="center"/>
    </xf>
    <xf numFmtId="0" fontId="2" fillId="0" borderId="516" xfId="0" applyFont="1" applyFill="1" applyBorder="1" applyAlignment="1">
      <alignment vertical="center"/>
    </xf>
    <xf numFmtId="0" fontId="2" fillId="0" borderId="517" xfId="0" applyFont="1" applyFill="1" applyBorder="1" applyAlignment="1">
      <alignment horizontal="center" vertical="center"/>
    </xf>
    <xf numFmtId="0" fontId="2" fillId="0" borderId="518" xfId="0" applyFont="1" applyFill="1" applyBorder="1" applyAlignment="1">
      <alignment vertical="center"/>
    </xf>
    <xf numFmtId="0" fontId="2" fillId="0" borderId="519" xfId="0" applyFont="1" applyFill="1" applyBorder="1" applyAlignment="1">
      <alignment vertical="center"/>
    </xf>
    <xf numFmtId="0" fontId="2" fillId="0" borderId="520" xfId="0" applyFont="1" applyFill="1" applyBorder="1" applyAlignment="1">
      <alignment vertical="center"/>
    </xf>
    <xf numFmtId="0" fontId="2" fillId="0" borderId="521" xfId="0" applyFont="1" applyFill="1" applyBorder="1" applyAlignment="1">
      <alignment vertical="center"/>
    </xf>
    <xf numFmtId="0" fontId="2" fillId="0" borderId="522" xfId="0" applyFont="1" applyFill="1" applyBorder="1" applyAlignment="1">
      <alignment vertical="center"/>
    </xf>
    <xf numFmtId="0" fontId="2" fillId="0" borderId="523" xfId="0" applyFont="1" applyFill="1" applyBorder="1" applyAlignment="1">
      <alignment vertical="center"/>
    </xf>
    <xf numFmtId="0" fontId="2" fillId="12" borderId="520" xfId="0" applyFont="1" applyFill="1" applyBorder="1" applyAlignment="1">
      <alignment horizontal="center" vertical="center"/>
    </xf>
    <xf numFmtId="0" fontId="2" fillId="12" borderId="521" xfId="0" applyFont="1" applyFill="1" applyBorder="1" applyAlignment="1">
      <alignment horizontal="center" vertical="center"/>
    </xf>
    <xf numFmtId="0" fontId="2" fillId="12" borderId="521" xfId="0" applyFont="1" applyFill="1" applyBorder="1" applyAlignment="1">
      <alignment vertical="center"/>
    </xf>
    <xf numFmtId="0" fontId="2" fillId="12" borderId="524" xfId="0" applyFont="1" applyFill="1" applyBorder="1" applyAlignment="1">
      <alignment horizontal="center" vertical="center"/>
    </xf>
    <xf numFmtId="0" fontId="2" fillId="0" borderId="525" xfId="0" applyFont="1" applyFill="1" applyBorder="1" applyAlignment="1">
      <alignment vertical="center"/>
    </xf>
    <xf numFmtId="0" fontId="2" fillId="0" borderId="517" xfId="0" applyFont="1" applyFill="1" applyBorder="1" applyAlignment="1">
      <alignment vertical="center"/>
    </xf>
    <xf numFmtId="0" fontId="2" fillId="0" borderId="520" xfId="0" applyFont="1" applyFill="1" applyBorder="1" applyAlignment="1">
      <alignment horizontal="center" vertical="center"/>
    </xf>
    <xf numFmtId="0" fontId="2" fillId="0" borderId="524" xfId="0" applyFont="1" applyFill="1" applyBorder="1" applyAlignment="1">
      <alignment horizontal="center" vertical="center"/>
    </xf>
    <xf numFmtId="0" fontId="2" fillId="0" borderId="521" xfId="0" applyFont="1" applyFill="1" applyBorder="1" applyAlignment="1">
      <alignment horizontal="center" vertical="center"/>
    </xf>
    <xf numFmtId="0" fontId="2" fillId="0" borderId="525" xfId="0" applyFont="1" applyFill="1" applyBorder="1" applyAlignment="1">
      <alignment horizontal="center" vertical="center"/>
    </xf>
    <xf numFmtId="0" fontId="2" fillId="0" borderId="526" xfId="0" applyFont="1" applyFill="1" applyBorder="1" applyAlignment="1">
      <alignment vertical="center"/>
    </xf>
    <xf numFmtId="0" fontId="2" fillId="0" borderId="527" xfId="0" applyFont="1" applyFill="1" applyBorder="1" applyAlignment="1">
      <alignment vertical="center"/>
    </xf>
    <xf numFmtId="0" fontId="2" fillId="0" borderId="522" xfId="0" applyFont="1" applyFill="1" applyBorder="1" applyAlignment="1">
      <alignment horizontal="center" vertical="center"/>
    </xf>
    <xf numFmtId="0" fontId="2" fillId="0" borderId="528" xfId="0" applyFont="1" applyFill="1" applyBorder="1" applyAlignment="1">
      <alignment vertical="center"/>
    </xf>
    <xf numFmtId="0" fontId="2" fillId="0" borderId="524" xfId="0" applyFont="1" applyFill="1" applyBorder="1" applyAlignment="1">
      <alignment vertical="center"/>
    </xf>
    <xf numFmtId="0" fontId="2" fillId="0" borderId="523" xfId="0" applyFont="1" applyFill="1" applyBorder="1" applyAlignment="1">
      <alignment horizontal="center" vertical="center"/>
    </xf>
    <xf numFmtId="0" fontId="2" fillId="12" borderId="528" xfId="0" applyFont="1" applyFill="1" applyBorder="1" applyAlignment="1">
      <alignment horizontal="center" vertical="center"/>
    </xf>
    <xf numFmtId="0" fontId="2" fillId="0" borderId="516" xfId="0" applyFont="1" applyFill="1" applyBorder="1" applyAlignment="1">
      <alignment horizontal="center" vertical="center"/>
    </xf>
    <xf numFmtId="0" fontId="2" fillId="12" borderId="525" xfId="0" applyFont="1" applyFill="1" applyBorder="1" applyAlignment="1">
      <alignment horizontal="center" vertical="center"/>
    </xf>
    <xf numFmtId="0" fontId="2" fillId="0" borderId="529" xfId="0" applyFont="1" applyFill="1" applyBorder="1" applyAlignment="1">
      <alignment vertical="center"/>
    </xf>
    <xf numFmtId="0" fontId="2" fillId="12" borderId="524" xfId="0" applyFont="1" applyFill="1" applyBorder="1" applyAlignment="1">
      <alignment vertical="center"/>
    </xf>
    <xf numFmtId="0" fontId="2" fillId="0" borderId="526" xfId="0" applyFont="1" applyFill="1" applyBorder="1" applyAlignment="1">
      <alignment horizontal="center" vertical="center"/>
    </xf>
    <xf numFmtId="0" fontId="2" fillId="12" borderId="523" xfId="0" applyFont="1" applyFill="1" applyBorder="1" applyAlignment="1">
      <alignment horizontal="center" vertical="center"/>
    </xf>
    <xf numFmtId="0" fontId="2" fillId="12" borderId="522" xfId="0" applyFont="1" applyFill="1" applyBorder="1" applyAlignment="1">
      <alignment vertical="center"/>
    </xf>
    <xf numFmtId="0" fontId="2" fillId="12" borderId="523" xfId="0" applyFont="1" applyFill="1" applyBorder="1" applyAlignment="1">
      <alignment vertical="center"/>
    </xf>
    <xf numFmtId="0" fontId="2" fillId="0" borderId="530" xfId="0" applyFont="1" applyFill="1" applyBorder="1" applyAlignment="1">
      <alignment horizontal="center" vertical="center"/>
    </xf>
    <xf numFmtId="0" fontId="2" fillId="0" borderId="531" xfId="0" applyFont="1" applyFill="1" applyBorder="1" applyAlignment="1">
      <alignment horizontal="center" vertical="center"/>
    </xf>
    <xf numFmtId="0" fontId="2" fillId="0" borderId="310" xfId="0" applyFont="1" applyFill="1" applyBorder="1" applyAlignment="1">
      <alignment horizontal="center" vertical="center"/>
    </xf>
    <xf numFmtId="0" fontId="2" fillId="0" borderId="530" xfId="0" applyFont="1" applyFill="1" applyBorder="1" applyAlignment="1">
      <alignment vertical="center"/>
    </xf>
    <xf numFmtId="0" fontId="2" fillId="0" borderId="532" xfId="0" applyFont="1" applyFill="1" applyBorder="1" applyAlignment="1">
      <alignment horizontal="center" vertical="center"/>
    </xf>
    <xf numFmtId="0" fontId="2" fillId="0" borderId="528" xfId="0" applyFont="1" applyFill="1" applyBorder="1" applyAlignment="1">
      <alignment horizontal="center" vertical="center"/>
    </xf>
    <xf numFmtId="0" fontId="2" fillId="0" borderId="533" xfId="0" applyFont="1" applyFill="1" applyBorder="1" applyAlignment="1">
      <alignment horizontal="center" vertical="center"/>
    </xf>
    <xf numFmtId="0" fontId="2" fillId="0" borderId="519" xfId="0" applyFont="1" applyFill="1" applyBorder="1" applyAlignment="1">
      <alignment horizontal="center" vertical="center"/>
    </xf>
    <xf numFmtId="0" fontId="31" fillId="0" borderId="534" xfId="0" applyFont="1" applyFill="1" applyBorder="1" applyAlignment="1">
      <alignment horizontal="center" vertical="center" wrapText="1"/>
    </xf>
    <xf numFmtId="0" fontId="31" fillId="0" borderId="535" xfId="0" applyFont="1" applyFill="1" applyBorder="1" applyAlignment="1">
      <alignment horizontal="center" vertical="center" wrapText="1"/>
    </xf>
    <xf numFmtId="0" fontId="31" fillId="0" borderId="437" xfId="0" applyFont="1" applyFill="1" applyBorder="1" applyAlignment="1">
      <alignment horizontal="center" vertical="center"/>
    </xf>
    <xf numFmtId="0" fontId="31" fillId="0" borderId="438" xfId="0" applyFont="1" applyBorder="1" applyAlignment="1">
      <alignment horizontal="center" vertical="center" wrapText="1"/>
    </xf>
    <xf numFmtId="0" fontId="31" fillId="0" borderId="437" xfId="0" applyFont="1" applyBorder="1" applyAlignment="1">
      <alignment horizontal="center" vertical="center" wrapText="1"/>
    </xf>
    <xf numFmtId="0" fontId="31" fillId="0" borderId="535" xfId="0" applyFont="1" applyBorder="1" applyAlignment="1">
      <alignment horizontal="center" vertical="center" wrapText="1"/>
    </xf>
    <xf numFmtId="0" fontId="4" fillId="0" borderId="536" xfId="0" applyFont="1" applyFill="1" applyBorder="1" applyAlignment="1">
      <alignment horizontal="left" vertical="center" indent="1"/>
    </xf>
    <xf numFmtId="0" fontId="4" fillId="0" borderId="537" xfId="0" applyFont="1" applyFill="1" applyBorder="1" applyAlignment="1">
      <alignment horizontal="left" vertical="center" indent="1"/>
    </xf>
    <xf numFmtId="0" fontId="2" fillId="29" borderId="327" xfId="0" applyFont="1" applyFill="1" applyBorder="1" applyAlignment="1">
      <alignment horizontal="center" vertical="center"/>
    </xf>
    <xf numFmtId="0" fontId="0" fillId="0" borderId="310" xfId="0" applyFont="1" applyBorder="1" applyAlignment="1">
      <alignment horizontal="center" vertical="center" wrapText="1"/>
    </xf>
    <xf numFmtId="0" fontId="0" fillId="0" borderId="311" xfId="0" applyFont="1" applyBorder="1" applyAlignment="1">
      <alignment horizontal="center" vertical="center"/>
    </xf>
    <xf numFmtId="0" fontId="0" fillId="0" borderId="312" xfId="0" applyFont="1" applyBorder="1" applyAlignment="1">
      <alignment horizontal="center" vertical="center"/>
    </xf>
    <xf numFmtId="0" fontId="0" fillId="0" borderId="0" xfId="0" applyFont="1" applyFill="1" applyBorder="1" applyAlignment="1">
      <alignment horizontal="left" vertical="center" indent="1"/>
    </xf>
    <xf numFmtId="0" fontId="4" fillId="0" borderId="439" xfId="0" applyFont="1" applyFill="1" applyBorder="1" applyAlignment="1">
      <alignment horizontal="left" vertical="center" indent="1"/>
    </xf>
    <xf numFmtId="0" fontId="4" fillId="0" borderId="388" xfId="0" applyFont="1" applyFill="1" applyBorder="1" applyAlignment="1">
      <alignment horizontal="left" vertical="center" indent="1"/>
    </xf>
    <xf numFmtId="0" fontId="4" fillId="0" borderId="440" xfId="0" applyFont="1" applyFill="1" applyBorder="1" applyAlignment="1">
      <alignment horizontal="left" vertical="center" indent="1"/>
    </xf>
    <xf numFmtId="0" fontId="4" fillId="0" borderId="387" xfId="0" applyFont="1" applyFill="1" applyBorder="1" applyAlignment="1">
      <alignment horizontal="left" vertical="center" indent="1"/>
    </xf>
    <xf numFmtId="0" fontId="4" fillId="0" borderId="441" xfId="0" applyFont="1" applyFill="1" applyBorder="1" applyAlignment="1">
      <alignment horizontal="left" vertical="center" indent="1"/>
    </xf>
    <xf numFmtId="0" fontId="4" fillId="0" borderId="442" xfId="0" applyFont="1" applyFill="1" applyBorder="1" applyAlignment="1">
      <alignment horizontal="left" vertical="center" indent="1"/>
    </xf>
    <xf numFmtId="0" fontId="4" fillId="0" borderId="443" xfId="0" applyFont="1" applyFill="1" applyBorder="1" applyAlignment="1">
      <alignment horizontal="left" vertical="center" indent="1"/>
    </xf>
    <xf numFmtId="0" fontId="4" fillId="0" borderId="480" xfId="0" applyFont="1" applyFill="1" applyBorder="1" applyAlignment="1">
      <alignment horizontal="left" vertical="center" indent="1"/>
    </xf>
    <xf numFmtId="0" fontId="4" fillId="0" borderId="445" xfId="0" applyFont="1" applyFill="1" applyBorder="1" applyAlignment="1">
      <alignment horizontal="left" vertical="center" indent="1"/>
    </xf>
    <xf numFmtId="0" fontId="4" fillId="0" borderId="446" xfId="0" applyFont="1" applyFill="1" applyBorder="1" applyAlignment="1">
      <alignment horizontal="left" vertical="center" indent="1"/>
    </xf>
    <xf numFmtId="0" fontId="0" fillId="0" borderId="545" xfId="0" applyFont="1" applyFill="1" applyBorder="1" applyAlignment="1">
      <alignment horizontal="center" vertical="center"/>
    </xf>
    <xf numFmtId="0" fontId="0" fillId="0" borderId="544" xfId="0" applyFont="1" applyBorder="1" applyAlignment="1">
      <alignment horizontal="center" vertical="center" wrapText="1"/>
    </xf>
    <xf numFmtId="0" fontId="2" fillId="0" borderId="350" xfId="0" applyFont="1" applyFill="1" applyBorder="1" applyAlignment="1">
      <alignment horizontal="center" vertical="center"/>
    </xf>
    <xf numFmtId="0" fontId="0" fillId="0" borderId="547" xfId="0" applyFont="1" applyFill="1" applyBorder="1" applyAlignment="1">
      <alignment horizontal="left" vertical="center" indent="1"/>
    </xf>
    <xf numFmtId="0" fontId="2" fillId="0" borderId="352" xfId="0" applyFont="1" applyFill="1" applyBorder="1" applyAlignment="1">
      <alignment horizontal="center" vertical="center"/>
    </xf>
    <xf numFmtId="0" fontId="0" fillId="0" borderId="519" xfId="0" applyFont="1" applyFill="1" applyBorder="1" applyAlignment="1">
      <alignment horizontal="left" vertical="center" indent="1"/>
    </xf>
    <xf numFmtId="0" fontId="2" fillId="0" borderId="405" xfId="0" applyFont="1" applyFill="1" applyBorder="1" applyAlignment="1">
      <alignment horizontal="center" vertical="center"/>
    </xf>
    <xf numFmtId="0" fontId="2" fillId="0" borderId="548" xfId="0" applyFont="1" applyFill="1" applyBorder="1" applyAlignment="1">
      <alignment horizontal="center" vertical="center"/>
    </xf>
    <xf numFmtId="0" fontId="0" fillId="0" borderId="546" xfId="0" applyFont="1" applyFill="1" applyBorder="1" applyAlignment="1">
      <alignment horizontal="center" vertical="center"/>
    </xf>
    <xf numFmtId="0" fontId="2" fillId="0" borderId="552" xfId="0" applyFont="1" applyFill="1" applyBorder="1" applyAlignment="1">
      <alignment horizontal="center" vertical="center"/>
    </xf>
    <xf numFmtId="0" fontId="0" fillId="0" borderId="551" xfId="0" applyFont="1" applyFill="1" applyBorder="1" applyAlignment="1">
      <alignment horizontal="left" vertical="center" indent="1"/>
    </xf>
    <xf numFmtId="0" fontId="0" fillId="0" borderId="553" xfId="0" applyFont="1" applyFill="1" applyBorder="1" applyAlignment="1">
      <alignment horizontal="left" vertical="center" indent="1"/>
    </xf>
    <xf numFmtId="0" fontId="0" fillId="0" borderId="506" xfId="0" applyFont="1" applyBorder="1" applyAlignment="1">
      <alignment horizontal="center" vertical="center"/>
    </xf>
    <xf numFmtId="0" fontId="0" fillId="0" borderId="504" xfId="0" applyFont="1" applyBorder="1" applyAlignment="1">
      <alignment horizontal="center" vertical="center"/>
    </xf>
    <xf numFmtId="0" fontId="0" fillId="0" borderId="556" xfId="0" applyFont="1" applyFill="1" applyBorder="1" applyAlignment="1">
      <alignment horizontal="left" vertical="center" indent="1"/>
    </xf>
    <xf numFmtId="0" fontId="0" fillId="0" borderId="558" xfId="0" applyFont="1" applyBorder="1" applyAlignment="1">
      <alignment horizontal="center" vertical="center"/>
    </xf>
    <xf numFmtId="0" fontId="0" fillId="0" borderId="559" xfId="0" applyFont="1" applyBorder="1" applyAlignment="1">
      <alignment horizontal="center" vertical="center"/>
    </xf>
    <xf numFmtId="0" fontId="0" fillId="0" borderId="560" xfId="0" applyFont="1" applyFill="1" applyBorder="1" applyAlignment="1">
      <alignment horizontal="left" vertical="center" indent="1"/>
    </xf>
    <xf numFmtId="0" fontId="2" fillId="30" borderId="159" xfId="0" applyFont="1" applyFill="1" applyBorder="1" applyAlignment="1">
      <alignment horizontal="center" vertical="center"/>
    </xf>
    <xf numFmtId="0" fontId="8" fillId="27" borderId="345" xfId="0" applyFont="1" applyFill="1" applyBorder="1" applyAlignment="1">
      <alignment horizontal="left" vertical="center"/>
    </xf>
    <xf numFmtId="0" fontId="8" fillId="27" borderId="0" xfId="0" applyFont="1" applyFill="1" applyBorder="1" applyAlignment="1">
      <alignment horizontal="left" vertical="center"/>
    </xf>
    <xf numFmtId="0" fontId="4" fillId="0" borderId="318" xfId="0" applyFont="1" applyBorder="1" applyAlignment="1">
      <alignment horizontal="center" vertical="center" wrapText="1"/>
    </xf>
    <xf numFmtId="0" fontId="4" fillId="0" borderId="319" xfId="0" applyFont="1" applyBorder="1" applyAlignment="1">
      <alignment horizontal="center" vertical="center" wrapText="1"/>
    </xf>
    <xf numFmtId="0" fontId="8" fillId="5" borderId="323" xfId="0" applyFont="1" applyFill="1" applyBorder="1" applyAlignment="1">
      <alignment horizontal="left" vertical="center"/>
    </xf>
    <xf numFmtId="0" fontId="8" fillId="5" borderId="324" xfId="0" applyFont="1" applyFill="1" applyBorder="1" applyAlignment="1">
      <alignment horizontal="left" vertical="center"/>
    </xf>
    <xf numFmtId="0" fontId="4" fillId="0" borderId="483" xfId="0" applyFont="1" applyBorder="1" applyAlignment="1">
      <alignment horizontal="center" vertical="center" wrapText="1"/>
    </xf>
    <xf numFmtId="0" fontId="4" fillId="0" borderId="484" xfId="0" applyFont="1" applyBorder="1" applyAlignment="1">
      <alignment horizontal="center" vertical="center" wrapText="1"/>
    </xf>
    <xf numFmtId="0" fontId="4" fillId="28" borderId="494" xfId="0" applyFont="1" applyFill="1" applyBorder="1" applyAlignment="1">
      <alignment horizontal="center" vertical="center"/>
    </xf>
    <xf numFmtId="0" fontId="8" fillId="0" borderId="549" xfId="0" applyFont="1" applyBorder="1" applyAlignment="1">
      <alignment horizontal="left" vertical="center"/>
    </xf>
    <xf numFmtId="0" fontId="8" fillId="0" borderId="550" xfId="0" applyFont="1" applyBorder="1" applyAlignment="1">
      <alignment horizontal="left" vertical="center"/>
    </xf>
    <xf numFmtId="0" fontId="4" fillId="0" borderId="468" xfId="0" applyFont="1" applyBorder="1" applyAlignment="1">
      <alignment horizontal="center" vertical="center" wrapText="1"/>
    </xf>
    <xf numFmtId="0" fontId="4" fillId="0" borderId="460" xfId="0" applyFont="1" applyBorder="1" applyAlignment="1">
      <alignment horizontal="center" vertical="center" wrapText="1"/>
    </xf>
    <xf numFmtId="0" fontId="31" fillId="0" borderId="323" xfId="0" applyFont="1" applyFill="1" applyBorder="1" applyAlignment="1">
      <alignment horizontal="center" vertical="center" wrapText="1"/>
    </xf>
    <xf numFmtId="0" fontId="31" fillId="0" borderId="324" xfId="0" applyFont="1" applyFill="1" applyBorder="1" applyAlignment="1">
      <alignment horizontal="center" vertical="center" wrapText="1"/>
    </xf>
    <xf numFmtId="0" fontId="31" fillId="0" borderId="360" xfId="0" applyFont="1" applyBorder="1" applyAlignment="1">
      <alignment horizontal="center" vertical="center" wrapText="1"/>
    </xf>
    <xf numFmtId="0" fontId="31" fillId="0" borderId="453" xfId="0" applyFont="1" applyBorder="1" applyAlignment="1">
      <alignment horizontal="center" vertical="center" wrapText="1"/>
    </xf>
    <xf numFmtId="0" fontId="8" fillId="5" borderId="477" xfId="0" applyFont="1" applyFill="1" applyBorder="1" applyAlignment="1">
      <alignment horizontal="left" vertical="center"/>
    </xf>
    <xf numFmtId="0" fontId="8" fillId="5" borderId="303" xfId="0" applyFont="1" applyFill="1" applyBorder="1" applyAlignment="1">
      <alignment horizontal="left" vertical="center"/>
    </xf>
    <xf numFmtId="0" fontId="0" fillId="0" borderId="300" xfId="0" applyFont="1" applyFill="1" applyBorder="1" applyAlignment="1">
      <alignment horizontal="center" vertical="center" wrapText="1"/>
    </xf>
    <xf numFmtId="0" fontId="0" fillId="0" borderId="301" xfId="0" applyFont="1" applyFill="1" applyBorder="1" applyAlignment="1">
      <alignment horizontal="center" vertical="center" wrapText="1"/>
    </xf>
    <xf numFmtId="0" fontId="8" fillId="5" borderId="479" xfId="0" applyFont="1" applyFill="1" applyBorder="1" applyAlignment="1">
      <alignment horizontal="left" vertical="center"/>
    </xf>
    <xf numFmtId="0" fontId="8" fillId="5" borderId="298" xfId="0" applyFont="1" applyFill="1" applyBorder="1" applyAlignment="1">
      <alignment horizontal="left" vertical="center"/>
    </xf>
    <xf numFmtId="0" fontId="4" fillId="0" borderId="311" xfId="0" applyFont="1" applyBorder="1" applyAlignment="1">
      <alignment horizontal="center" vertical="center" wrapText="1"/>
    </xf>
    <xf numFmtId="0" fontId="4" fillId="0" borderId="312" xfId="0" applyFont="1" applyBorder="1" applyAlignment="1">
      <alignment horizontal="center" vertical="center" wrapText="1"/>
    </xf>
    <xf numFmtId="0" fontId="30" fillId="0" borderId="313" xfId="2" applyFont="1" applyBorder="1" applyAlignment="1">
      <alignment horizontal="center" vertical="center"/>
    </xf>
    <xf numFmtId="0" fontId="30" fillId="0" borderId="303" xfId="2" applyFont="1" applyBorder="1" applyAlignment="1">
      <alignment horizontal="center" vertical="center"/>
    </xf>
    <xf numFmtId="0" fontId="6" fillId="5" borderId="408" xfId="0" applyFont="1" applyFill="1" applyBorder="1" applyAlignment="1">
      <alignment horizontal="center" vertical="center" textRotation="90"/>
    </xf>
    <xf numFmtId="0" fontId="6" fillId="5" borderId="413" xfId="0" applyFont="1" applyFill="1" applyBorder="1" applyAlignment="1">
      <alignment horizontal="center" vertical="center" textRotation="90"/>
    </xf>
    <xf numFmtId="0" fontId="6" fillId="5" borderId="416" xfId="0" applyFont="1" applyFill="1" applyBorder="1" applyAlignment="1">
      <alignment horizontal="center" vertical="center" textRotation="90"/>
    </xf>
    <xf numFmtId="0" fontId="8" fillId="5" borderId="477" xfId="0" applyFont="1" applyFill="1" applyBorder="1" applyAlignment="1">
      <alignment horizontal="left" vertical="center" wrapText="1"/>
    </xf>
    <xf numFmtId="0" fontId="8" fillId="5" borderId="385" xfId="0" applyFont="1" applyFill="1" applyBorder="1" applyAlignment="1">
      <alignment horizontal="left" vertical="center" wrapText="1"/>
    </xf>
    <xf numFmtId="0" fontId="0" fillId="0" borderId="543" xfId="0" applyFont="1" applyBorder="1" applyAlignment="1">
      <alignment horizontal="center" vertical="center"/>
    </xf>
    <xf numFmtId="0" fontId="0" fillId="0" borderId="541" xfId="0" applyFont="1" applyBorder="1" applyAlignment="1">
      <alignment horizontal="center" vertical="center"/>
    </xf>
    <xf numFmtId="0" fontId="1" fillId="3" borderId="473" xfId="0" applyFont="1" applyFill="1" applyBorder="1" applyAlignment="1">
      <alignment horizontal="center" vertical="center"/>
    </xf>
    <xf numFmtId="0" fontId="31" fillId="3" borderId="477" xfId="0" applyFont="1" applyFill="1" applyBorder="1" applyAlignment="1">
      <alignment horizontal="center" vertical="center"/>
    </xf>
    <xf numFmtId="0" fontId="31" fillId="3" borderId="303" xfId="0" applyFont="1" applyFill="1" applyBorder="1" applyAlignment="1">
      <alignment horizontal="center" vertical="center"/>
    </xf>
    <xf numFmtId="0" fontId="29" fillId="0" borderId="313" xfId="2" applyBorder="1">
      <alignment horizontal="center" vertical="center"/>
    </xf>
    <xf numFmtId="0" fontId="29" fillId="0" borderId="303" xfId="2" applyBorder="1">
      <alignment horizontal="center" vertical="center"/>
    </xf>
    <xf numFmtId="0" fontId="29" fillId="0" borderId="296" xfId="2" applyBorder="1" applyAlignment="1">
      <alignment horizontal="center" vertical="center"/>
    </xf>
    <xf numFmtId="0" fontId="29" fillId="0" borderId="298" xfId="2" applyBorder="1" applyAlignment="1">
      <alignment horizontal="center" vertical="center"/>
    </xf>
    <xf numFmtId="0" fontId="1" fillId="3" borderId="322" xfId="0" applyFont="1" applyFill="1" applyBorder="1" applyAlignment="1">
      <alignment horizontal="center" vertical="center"/>
    </xf>
    <xf numFmtId="0" fontId="1" fillId="3" borderId="471" xfId="0" applyFont="1" applyFill="1" applyBorder="1" applyAlignment="1">
      <alignment horizontal="center" vertical="center"/>
    </xf>
    <xf numFmtId="0" fontId="1" fillId="3" borderId="472" xfId="0" applyFont="1" applyFill="1" applyBorder="1" applyAlignment="1">
      <alignment horizontal="center" vertical="center"/>
    </xf>
    <xf numFmtId="0" fontId="1" fillId="3" borderId="321" xfId="0" applyFont="1" applyFill="1" applyBorder="1" applyAlignment="1">
      <alignment horizontal="center" vertical="center"/>
    </xf>
    <xf numFmtId="0" fontId="1" fillId="3" borderId="374" xfId="0" applyFont="1" applyFill="1" applyBorder="1" applyAlignment="1">
      <alignment horizontal="center" vertical="center"/>
    </xf>
    <xf numFmtId="0" fontId="18" fillId="3" borderId="369" xfId="0" applyFont="1" applyFill="1" applyBorder="1" applyAlignment="1">
      <alignment horizontal="center" vertical="center"/>
    </xf>
    <xf numFmtId="0" fontId="18" fillId="3" borderId="470" xfId="0" applyFont="1" applyFill="1" applyBorder="1" applyAlignment="1">
      <alignment horizontal="center" vertical="center"/>
    </xf>
    <xf numFmtId="0" fontId="18" fillId="3" borderId="345" xfId="0" applyFont="1" applyFill="1" applyBorder="1" applyAlignment="1">
      <alignment horizontal="center" vertical="center"/>
    </xf>
    <xf numFmtId="0" fontId="18" fillId="3" borderId="0" xfId="0" applyFont="1" applyFill="1" applyBorder="1" applyAlignment="1">
      <alignment horizontal="center" vertical="center"/>
    </xf>
    <xf numFmtId="0" fontId="3" fillId="0" borderId="293" xfId="0" applyFont="1" applyBorder="1" applyAlignment="1">
      <alignment horizontal="center" vertical="center"/>
    </xf>
    <xf numFmtId="0" fontId="8" fillId="0" borderId="320" xfId="0" applyFont="1" applyBorder="1" applyAlignment="1">
      <alignment horizontal="left" vertical="center"/>
    </xf>
    <xf numFmtId="0" fontId="8" fillId="0" borderId="321" xfId="0" applyFont="1" applyBorder="1" applyAlignment="1">
      <alignment horizontal="left" vertical="center"/>
    </xf>
    <xf numFmtId="0" fontId="0" fillId="0" borderId="538" xfId="0" applyFont="1" applyFill="1" applyBorder="1" applyAlignment="1">
      <alignment horizontal="center" vertical="center" wrapText="1"/>
    </xf>
    <xf numFmtId="0" fontId="0" fillId="0" borderId="539" xfId="0" applyFont="1" applyFill="1" applyBorder="1" applyAlignment="1">
      <alignment horizontal="center" vertical="center" wrapText="1"/>
    </xf>
    <xf numFmtId="0" fontId="19" fillId="0" borderId="0" xfId="0" applyFont="1" applyAlignment="1">
      <alignment horizontal="center" vertical="center"/>
    </xf>
    <xf numFmtId="0" fontId="8" fillId="5" borderId="554" xfId="0" applyFont="1" applyFill="1" applyBorder="1" applyAlignment="1">
      <alignment horizontal="left" vertical="center" wrapText="1"/>
    </xf>
    <xf numFmtId="0" fontId="8" fillId="5" borderId="555" xfId="0" applyFont="1" applyFill="1" applyBorder="1" applyAlignment="1">
      <alignment horizontal="left" vertical="center" wrapText="1"/>
    </xf>
    <xf numFmtId="0" fontId="8" fillId="5" borderId="345" xfId="0" applyFont="1" applyFill="1" applyBorder="1" applyAlignment="1">
      <alignment horizontal="left" vertical="center" wrapText="1"/>
    </xf>
    <xf numFmtId="0" fontId="8" fillId="5" borderId="312" xfId="0" applyFont="1" applyFill="1" applyBorder="1" applyAlignment="1">
      <alignment horizontal="left" vertical="center" wrapText="1"/>
    </xf>
    <xf numFmtId="0" fontId="0" fillId="0" borderId="542" xfId="0" applyFont="1" applyBorder="1" applyAlignment="1">
      <alignment horizontal="center" vertical="center"/>
    </xf>
    <xf numFmtId="0" fontId="0" fillId="0" borderId="557" xfId="0" applyFont="1" applyBorder="1" applyAlignment="1">
      <alignment horizontal="center" vertical="center"/>
    </xf>
    <xf numFmtId="0" fontId="8" fillId="5" borderId="540" xfId="0" applyFont="1" applyFill="1" applyBorder="1" applyAlignment="1">
      <alignment horizontal="left" vertical="center" wrapText="1"/>
    </xf>
    <xf numFmtId="0" fontId="8" fillId="5" borderId="541" xfId="0" applyFont="1" applyFill="1" applyBorder="1" applyAlignment="1">
      <alignment horizontal="left" vertical="center" wrapText="1"/>
    </xf>
    <xf numFmtId="0" fontId="0" fillId="15" borderId="48" xfId="0" applyFill="1" applyBorder="1" applyAlignment="1">
      <alignment vertical="center"/>
    </xf>
    <xf numFmtId="0" fontId="0" fillId="15" borderId="48" xfId="0" applyFont="1" applyFill="1" applyBorder="1" applyAlignment="1">
      <alignment vertical="center"/>
    </xf>
    <xf numFmtId="0" fontId="8" fillId="15" borderId="48" xfId="0" applyFont="1" applyFill="1" applyBorder="1" applyAlignment="1">
      <alignment horizontal="center" vertical="center"/>
    </xf>
    <xf numFmtId="0" fontId="0" fillId="15" borderId="56" xfId="0" applyFill="1" applyBorder="1" applyAlignment="1">
      <alignment vertical="center"/>
    </xf>
    <xf numFmtId="0" fontId="0" fillId="23" borderId="48" xfId="0" applyFont="1" applyFill="1" applyBorder="1" applyAlignment="1">
      <alignment horizontal="left" vertical="center"/>
    </xf>
    <xf numFmtId="0" fontId="22" fillId="14" borderId="0" xfId="0" applyFont="1" applyFill="1" applyBorder="1" applyAlignment="1">
      <alignment horizontal="center" vertical="center"/>
    </xf>
    <xf numFmtId="0" fontId="22" fillId="14" borderId="43" xfId="0" applyFont="1" applyFill="1" applyBorder="1" applyAlignment="1">
      <alignment horizontal="center" vertical="center"/>
    </xf>
    <xf numFmtId="0" fontId="22" fillId="6" borderId="48" xfId="0" applyFont="1" applyFill="1" applyBorder="1" applyAlignment="1">
      <alignment horizontal="center" vertical="center"/>
    </xf>
    <xf numFmtId="0" fontId="22" fillId="7" borderId="48" xfId="0" applyFont="1" applyFill="1" applyBorder="1" applyAlignment="1">
      <alignment horizontal="center" vertical="center" wrapText="1"/>
    </xf>
    <xf numFmtId="0" fontId="0" fillId="8" borderId="51" xfId="0" applyFont="1" applyFill="1" applyBorder="1" applyAlignment="1">
      <alignment horizontal="left" vertical="center"/>
    </xf>
    <xf numFmtId="0" fontId="0" fillId="8" borderId="50" xfId="0" applyFont="1" applyFill="1" applyBorder="1" applyAlignment="1">
      <alignment horizontal="left" vertical="center"/>
    </xf>
    <xf numFmtId="0" fontId="0" fillId="8" borderId="52" xfId="0" applyFont="1" applyFill="1" applyBorder="1" applyAlignment="1">
      <alignment horizontal="left" vertical="center"/>
    </xf>
    <xf numFmtId="0" fontId="8" fillId="17" borderId="53" xfId="0" applyFont="1" applyFill="1" applyBorder="1" applyAlignment="1">
      <alignment horizontal="center" vertical="center"/>
    </xf>
    <xf numFmtId="0" fontId="8" fillId="17" borderId="0" xfId="0" applyFont="1" applyFill="1" applyBorder="1" applyAlignment="1">
      <alignment horizontal="center" vertical="center"/>
    </xf>
    <xf numFmtId="0" fontId="0" fillId="7" borderId="48" xfId="0" applyFont="1" applyFill="1" applyBorder="1" applyAlignment="1">
      <alignment horizontal="left" vertical="center"/>
    </xf>
    <xf numFmtId="0" fontId="22" fillId="8" borderId="48" xfId="0" applyFont="1" applyFill="1" applyBorder="1" applyAlignment="1">
      <alignment horizontal="center" vertical="center" wrapText="1"/>
    </xf>
    <xf numFmtId="0" fontId="22" fillId="9" borderId="48" xfId="0" applyFont="1" applyFill="1" applyBorder="1" applyAlignment="1">
      <alignment horizontal="center" vertical="center" wrapText="1"/>
    </xf>
    <xf numFmtId="0" fontId="0" fillId="10" borderId="48" xfId="0" applyFont="1" applyFill="1" applyBorder="1" applyAlignment="1">
      <alignment horizontal="left" vertical="center"/>
    </xf>
    <xf numFmtId="0" fontId="22" fillId="10" borderId="48" xfId="0" applyFont="1" applyFill="1" applyBorder="1" applyAlignment="1">
      <alignment horizontal="center" vertical="center" wrapText="1"/>
    </xf>
    <xf numFmtId="0" fontId="13" fillId="0" borderId="59" xfId="0" applyFont="1" applyFill="1" applyBorder="1" applyAlignment="1">
      <alignment horizontal="center" vertical="center" wrapText="1"/>
    </xf>
    <xf numFmtId="0" fontId="13" fillId="0" borderId="60" xfId="0" applyFont="1" applyFill="1" applyBorder="1" applyAlignment="1">
      <alignment horizontal="center" vertical="center" wrapText="1"/>
    </xf>
    <xf numFmtId="0" fontId="13" fillId="0" borderId="61" xfId="0" applyFont="1" applyFill="1" applyBorder="1" applyAlignment="1">
      <alignment horizontal="center" vertical="center" wrapText="1"/>
    </xf>
    <xf numFmtId="0" fontId="17" fillId="13" borderId="46" xfId="0" applyFont="1" applyFill="1" applyBorder="1" applyAlignment="1">
      <alignment horizontal="center" vertical="center" wrapText="1"/>
    </xf>
    <xf numFmtId="0" fontId="17" fillId="13" borderId="0" xfId="0" applyFont="1" applyFill="1" applyBorder="1" applyAlignment="1">
      <alignment horizontal="center" vertical="center" wrapText="1"/>
    </xf>
    <xf numFmtId="0" fontId="17" fillId="13" borderId="37" xfId="0" applyFont="1" applyFill="1" applyBorder="1" applyAlignment="1">
      <alignment horizontal="center" vertical="center" wrapText="1"/>
    </xf>
    <xf numFmtId="0" fontId="15" fillId="2" borderId="38" xfId="0" applyFont="1" applyFill="1" applyBorder="1" applyAlignment="1">
      <alignment horizontal="left" vertical="center"/>
    </xf>
    <xf numFmtId="0" fontId="15" fillId="2" borderId="44" xfId="0" applyFont="1" applyFill="1" applyBorder="1" applyAlignment="1">
      <alignment horizontal="left" vertical="center"/>
    </xf>
    <xf numFmtId="0" fontId="15" fillId="2" borderId="40" xfId="0" applyFont="1" applyFill="1" applyBorder="1" applyAlignment="1">
      <alignment horizontal="left" vertical="center"/>
    </xf>
    <xf numFmtId="0" fontId="15" fillId="2" borderId="55" xfId="0" applyFont="1" applyFill="1" applyBorder="1" applyAlignment="1">
      <alignment horizontal="left" vertical="center"/>
    </xf>
    <xf numFmtId="0" fontId="15" fillId="2" borderId="41" xfId="0" applyFont="1" applyFill="1" applyBorder="1" applyAlignment="1">
      <alignment horizontal="left" vertical="center"/>
    </xf>
    <xf numFmtId="0" fontId="15" fillId="2" borderId="45" xfId="0" applyFont="1" applyFill="1" applyBorder="1" applyAlignment="1">
      <alignment horizontal="left" vertical="center"/>
    </xf>
    <xf numFmtId="0" fontId="15" fillId="14" borderId="40" xfId="0" applyFont="1" applyFill="1" applyBorder="1" applyAlignment="1">
      <alignment horizontal="center" vertical="center"/>
    </xf>
    <xf numFmtId="0" fontId="15" fillId="14" borderId="41" xfId="0" applyFont="1" applyFill="1" applyBorder="1" applyAlignment="1">
      <alignment horizontal="center" vertical="center"/>
    </xf>
    <xf numFmtId="0" fontId="15" fillId="14" borderId="38" xfId="0" applyFont="1" applyFill="1" applyBorder="1" applyAlignment="1">
      <alignment horizontal="center" vertical="center"/>
    </xf>
    <xf numFmtId="0" fontId="22" fillId="14" borderId="0" xfId="0" applyFont="1" applyFill="1" applyBorder="1" applyAlignment="1">
      <alignment horizontal="center" vertical="center" wrapText="1"/>
    </xf>
    <xf numFmtId="0" fontId="15" fillId="2" borderId="0" xfId="0" applyFont="1" applyFill="1" applyBorder="1" applyAlignment="1">
      <alignment horizontal="left" vertical="center" wrapText="1"/>
    </xf>
    <xf numFmtId="0" fontId="19" fillId="4" borderId="59" xfId="0" applyFont="1" applyFill="1" applyBorder="1" applyAlignment="1">
      <alignment horizontal="center" vertical="center" wrapText="1"/>
    </xf>
    <xf numFmtId="0" fontId="19" fillId="4" borderId="60" xfId="0" applyFont="1" applyFill="1" applyBorder="1" applyAlignment="1">
      <alignment horizontal="center" vertical="center" wrapText="1"/>
    </xf>
    <xf numFmtId="0" fontId="19" fillId="4" borderId="61" xfId="0" applyFont="1" applyFill="1" applyBorder="1" applyAlignment="1">
      <alignment horizontal="center" vertical="center" wrapText="1"/>
    </xf>
    <xf numFmtId="0" fontId="20" fillId="4" borderId="58" xfId="0" applyFont="1" applyFill="1" applyBorder="1" applyAlignment="1">
      <alignment horizontal="center" vertical="center" wrapText="1"/>
    </xf>
    <xf numFmtId="0" fontId="20" fillId="4" borderId="57" xfId="0" applyFont="1" applyFill="1" applyBorder="1" applyAlignment="1">
      <alignment horizontal="center" vertical="center" wrapText="1"/>
    </xf>
    <xf numFmtId="0" fontId="20" fillId="4" borderId="62" xfId="0" applyFont="1" applyFill="1" applyBorder="1" applyAlignment="1">
      <alignment horizontal="center" vertical="center" wrapText="1"/>
    </xf>
    <xf numFmtId="0" fontId="21" fillId="0" borderId="59"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8" xfId="0" applyFont="1" applyFill="1" applyBorder="1" applyAlignment="1">
      <alignment horizontal="center" vertical="center" wrapText="1"/>
    </xf>
    <xf numFmtId="0" fontId="21" fillId="0" borderId="57"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15" fillId="14" borderId="39" xfId="0" applyFont="1" applyFill="1" applyBorder="1" applyAlignment="1">
      <alignment horizontal="center" vertical="center" wrapText="1"/>
    </xf>
    <xf numFmtId="0" fontId="15" fillId="14" borderId="38" xfId="0" applyFont="1" applyFill="1" applyBorder="1" applyAlignment="1">
      <alignment horizontal="center" vertical="center" wrapText="1"/>
    </xf>
    <xf numFmtId="0" fontId="15" fillId="2" borderId="38" xfId="0" applyFont="1" applyFill="1" applyBorder="1" applyAlignment="1">
      <alignment horizontal="left" vertical="center" wrapText="1"/>
    </xf>
    <xf numFmtId="0" fontId="0" fillId="6" borderId="48" xfId="0" applyFont="1" applyFill="1" applyBorder="1" applyAlignment="1">
      <alignment horizontal="left" vertical="center"/>
    </xf>
    <xf numFmtId="0" fontId="0" fillId="9" borderId="48" xfId="0" applyFont="1" applyFill="1" applyBorder="1" applyAlignment="1">
      <alignment horizontal="left" vertical="center"/>
    </xf>
    <xf numFmtId="0" fontId="15" fillId="14" borderId="42" xfId="0" applyFont="1" applyFill="1" applyBorder="1" applyAlignment="1">
      <alignment horizontal="center" vertical="center"/>
    </xf>
    <xf numFmtId="0" fontId="15" fillId="14" borderId="0" xfId="0" applyFont="1" applyFill="1" applyBorder="1" applyAlignment="1">
      <alignment horizontal="center" vertical="center"/>
    </xf>
    <xf numFmtId="0" fontId="28" fillId="2" borderId="0" xfId="0" applyFont="1" applyFill="1" applyBorder="1" applyAlignment="1">
      <alignment horizontal="left" vertical="center" wrapText="1"/>
    </xf>
    <xf numFmtId="0" fontId="11" fillId="0" borderId="122" xfId="0" applyFont="1" applyFill="1" applyBorder="1" applyAlignment="1">
      <alignment horizontal="center" vertical="center"/>
    </xf>
    <xf numFmtId="0" fontId="12" fillId="0" borderId="0" xfId="0" applyFont="1" applyAlignment="1">
      <alignment horizontal="center" vertical="center"/>
    </xf>
    <xf numFmtId="0" fontId="12" fillId="0" borderId="164" xfId="0" applyFont="1" applyBorder="1" applyAlignment="1">
      <alignment horizontal="center" vertical="center"/>
    </xf>
    <xf numFmtId="0" fontId="1" fillId="3" borderId="241" xfId="0" applyFont="1" applyFill="1" applyBorder="1" applyAlignment="1">
      <alignment horizontal="center" vertical="center"/>
    </xf>
    <xf numFmtId="0" fontId="9" fillId="0" borderId="146" xfId="0" applyFont="1" applyBorder="1" applyAlignment="1">
      <alignment horizontal="center" vertical="center"/>
    </xf>
    <xf numFmtId="0" fontId="9" fillId="0" borderId="147" xfId="0" applyFont="1" applyBorder="1" applyAlignment="1">
      <alignment horizontal="center" vertical="center"/>
    </xf>
    <xf numFmtId="0" fontId="9" fillId="0" borderId="148" xfId="0" applyFont="1" applyBorder="1" applyAlignment="1">
      <alignment horizontal="center" vertical="center"/>
    </xf>
    <xf numFmtId="0" fontId="1" fillId="3" borderId="237" xfId="0" applyFont="1" applyFill="1" applyBorder="1" applyAlignment="1">
      <alignment horizontal="center" vertical="center"/>
    </xf>
    <xf numFmtId="0" fontId="1" fillId="3" borderId="238" xfId="0" applyFont="1" applyFill="1" applyBorder="1" applyAlignment="1">
      <alignment horizontal="center" vertical="center"/>
    </xf>
    <xf numFmtId="0" fontId="1" fillId="3" borderId="239" xfId="0" applyFont="1" applyFill="1" applyBorder="1" applyAlignment="1">
      <alignment horizontal="center" vertical="center"/>
    </xf>
    <xf numFmtId="0" fontId="1" fillId="3" borderId="240" xfId="0" applyFont="1" applyFill="1" applyBorder="1" applyAlignment="1">
      <alignment horizontal="center" vertical="center"/>
    </xf>
    <xf numFmtId="0" fontId="3" fillId="7" borderId="224" xfId="0" applyFont="1" applyFill="1" applyBorder="1" applyAlignment="1">
      <alignment horizontal="center" vertical="center"/>
    </xf>
    <xf numFmtId="0" fontId="3" fillId="7" borderId="225" xfId="0" applyFont="1" applyFill="1" applyBorder="1" applyAlignment="1">
      <alignment horizontal="center" vertical="center"/>
    </xf>
    <xf numFmtId="0" fontId="1" fillId="3" borderId="112" xfId="0" applyFont="1" applyFill="1" applyBorder="1" applyAlignment="1">
      <alignment horizontal="center" vertical="center"/>
    </xf>
    <xf numFmtId="0" fontId="1" fillId="3" borderId="108" xfId="0" applyFont="1" applyFill="1" applyBorder="1" applyAlignment="1">
      <alignment horizontal="center" vertical="center"/>
    </xf>
    <xf numFmtId="0" fontId="1" fillId="3" borderId="109" xfId="0" applyFont="1" applyFill="1" applyBorder="1" applyAlignment="1">
      <alignment horizontal="center" vertical="center"/>
    </xf>
    <xf numFmtId="0" fontId="1" fillId="3" borderId="110" xfId="0" applyFont="1" applyFill="1" applyBorder="1" applyAlignment="1">
      <alignment horizontal="center" vertical="center"/>
    </xf>
    <xf numFmtId="0" fontId="1" fillId="3" borderId="111" xfId="0" applyFont="1" applyFill="1" applyBorder="1" applyAlignment="1">
      <alignment horizontal="center" vertical="center"/>
    </xf>
    <xf numFmtId="0" fontId="6" fillId="8" borderId="206" xfId="0" applyFont="1" applyFill="1" applyBorder="1" applyAlignment="1">
      <alignment horizontal="center" vertical="center" wrapText="1"/>
    </xf>
    <xf numFmtId="0" fontId="6" fillId="8" borderId="207" xfId="0" applyFont="1" applyFill="1" applyBorder="1" applyAlignment="1">
      <alignment horizontal="center" vertical="center" wrapText="1"/>
    </xf>
    <xf numFmtId="0" fontId="6" fillId="8" borderId="208" xfId="0" applyFont="1" applyFill="1" applyBorder="1" applyAlignment="1">
      <alignment horizontal="center" vertical="center" wrapText="1"/>
    </xf>
    <xf numFmtId="0" fontId="3" fillId="9" borderId="212" xfId="0" applyFont="1" applyFill="1" applyBorder="1" applyAlignment="1">
      <alignment horizontal="center" vertical="center"/>
    </xf>
    <xf numFmtId="0" fontId="3" fillId="9" borderId="213" xfId="0" applyFont="1" applyFill="1" applyBorder="1" applyAlignment="1">
      <alignment horizontal="center" vertical="center"/>
    </xf>
    <xf numFmtId="0" fontId="6" fillId="10" borderId="216" xfId="0" applyFont="1" applyFill="1" applyBorder="1" applyAlignment="1">
      <alignment horizontal="center" vertical="center" wrapText="1"/>
    </xf>
    <xf numFmtId="0" fontId="6" fillId="10" borderId="217" xfId="0" applyFont="1" applyFill="1" applyBorder="1" applyAlignment="1">
      <alignment horizontal="center" vertical="center" wrapText="1"/>
    </xf>
    <xf numFmtId="0" fontId="3" fillId="6" borderId="220" xfId="0" applyFont="1" applyFill="1" applyBorder="1" applyAlignment="1">
      <alignment horizontal="center" vertical="center"/>
    </xf>
    <xf numFmtId="0" fontId="3" fillId="6" borderId="221" xfId="0" applyFont="1" applyFill="1" applyBorder="1" applyAlignment="1">
      <alignment horizontal="center" vertical="center"/>
    </xf>
    <xf numFmtId="0" fontId="2" fillId="0" borderId="247" xfId="0" applyFont="1" applyBorder="1" applyAlignment="1">
      <alignment horizontal="center" vertical="center"/>
    </xf>
    <xf numFmtId="0" fontId="2" fillId="0" borderId="205" xfId="0" applyFont="1" applyBorder="1" applyAlignment="1">
      <alignment horizontal="center" vertical="center"/>
    </xf>
    <xf numFmtId="0" fontId="25" fillId="20" borderId="339" xfId="0" applyFont="1" applyFill="1" applyBorder="1" applyAlignment="1">
      <alignment horizontal="center" vertical="center"/>
    </xf>
    <xf numFmtId="0" fontId="25" fillId="20" borderId="343" xfId="0" applyFont="1" applyFill="1" applyBorder="1" applyAlignment="1">
      <alignment horizontal="center" vertical="center"/>
    </xf>
    <xf numFmtId="0" fontId="25" fillId="20" borderId="345" xfId="0" applyFont="1" applyFill="1" applyBorder="1" applyAlignment="1">
      <alignment horizontal="center" vertical="center"/>
    </xf>
    <xf numFmtId="0" fontId="25" fillId="20" borderId="341" xfId="0" applyFont="1" applyFill="1" applyBorder="1" applyAlignment="1">
      <alignment horizontal="center" vertical="center"/>
    </xf>
    <xf numFmtId="0" fontId="15" fillId="16" borderId="274" xfId="0" applyFont="1" applyFill="1" applyBorder="1" applyAlignment="1">
      <alignment horizontal="center" vertical="center"/>
    </xf>
    <xf numFmtId="0" fontId="15" fillId="16" borderId="275" xfId="0" applyFont="1" applyFill="1" applyBorder="1" applyAlignment="1">
      <alignment horizontal="center" vertical="center"/>
    </xf>
    <xf numFmtId="0" fontId="15" fillId="16" borderId="276" xfId="0" applyFont="1" applyFill="1" applyBorder="1" applyAlignment="1">
      <alignment horizontal="center" vertical="center"/>
    </xf>
    <xf numFmtId="0" fontId="39" fillId="0" borderId="139" xfId="0" applyFont="1" applyBorder="1" applyAlignment="1">
      <alignment horizontal="center" vertical="center"/>
    </xf>
    <xf numFmtId="0" fontId="39" fillId="0" borderId="160" xfId="0" applyFont="1" applyBorder="1" applyAlignment="1">
      <alignment horizontal="center" vertical="center"/>
    </xf>
    <xf numFmtId="0" fontId="39" fillId="0" borderId="180" xfId="0" applyFont="1" applyBorder="1" applyAlignment="1">
      <alignment horizontal="center" vertical="center"/>
    </xf>
    <xf numFmtId="0" fontId="15" fillId="18" borderId="274" xfId="0" applyFont="1" applyFill="1" applyBorder="1" applyAlignment="1">
      <alignment horizontal="center" vertical="center"/>
    </xf>
    <xf numFmtId="0" fontId="15" fillId="18" borderId="275" xfId="0" applyFont="1" applyFill="1" applyBorder="1" applyAlignment="1">
      <alignment horizontal="center" vertical="center"/>
    </xf>
    <xf numFmtId="0" fontId="15" fillId="18" borderId="276" xfId="0" applyFont="1" applyFill="1" applyBorder="1" applyAlignment="1">
      <alignment horizontal="center" vertical="center"/>
    </xf>
    <xf numFmtId="0" fontId="15" fillId="19" borderId="339" xfId="0" applyFont="1" applyFill="1" applyBorder="1" applyAlignment="1">
      <alignment horizontal="center" vertical="center"/>
    </xf>
    <xf numFmtId="0" fontId="15" fillId="19" borderId="341" xfId="0" applyFont="1" applyFill="1" applyBorder="1" applyAlignment="1">
      <alignment horizontal="center" vertical="center"/>
    </xf>
    <xf numFmtId="0" fontId="9" fillId="0" borderId="160" xfId="0" applyFont="1" applyBorder="1" applyAlignment="1">
      <alignment horizontal="center" vertical="center"/>
    </xf>
    <xf numFmtId="0" fontId="9" fillId="0" borderId="180" xfId="0" applyFont="1" applyBorder="1" applyAlignment="1">
      <alignment horizontal="center" vertical="center"/>
    </xf>
    <xf numFmtId="0" fontId="25" fillId="24" borderId="339" xfId="0" applyFont="1" applyFill="1" applyBorder="1" applyAlignment="1">
      <alignment horizontal="center" vertical="center"/>
    </xf>
    <xf numFmtId="0" fontId="25" fillId="24" borderId="341" xfId="0" applyFont="1" applyFill="1" applyBorder="1" applyAlignment="1">
      <alignment horizontal="center" vertical="center"/>
    </xf>
    <xf numFmtId="0" fontId="11" fillId="0" borderId="247" xfId="0" applyFont="1" applyFill="1" applyBorder="1" applyAlignment="1">
      <alignment horizontal="center" vertical="center"/>
    </xf>
    <xf numFmtId="0" fontId="11" fillId="0" borderId="205" xfId="0" applyFont="1" applyFill="1" applyBorder="1" applyAlignment="1">
      <alignment horizontal="center" vertical="center"/>
    </xf>
    <xf numFmtId="0" fontId="38" fillId="0" borderId="296" xfId="0" applyFont="1" applyBorder="1" applyAlignment="1">
      <alignment horizontal="center" vertical="center"/>
    </xf>
    <xf numFmtId="0" fontId="38" fillId="0" borderId="297" xfId="0" applyFont="1" applyBorder="1" applyAlignment="1">
      <alignment horizontal="center" vertical="center"/>
    </xf>
    <xf numFmtId="0" fontId="38" fillId="0" borderId="298" xfId="0" applyFont="1" applyBorder="1" applyAlignment="1">
      <alignment horizontal="center" vertical="center"/>
    </xf>
    <xf numFmtId="0" fontId="38" fillId="0" borderId="0" xfId="0" applyFont="1" applyBorder="1" applyAlignment="1">
      <alignment horizontal="center" vertical="center"/>
    </xf>
  </cellXfs>
  <cellStyles count="3">
    <cellStyle name="Lien hypertexte" xfId="2" builtinId="8"/>
    <cellStyle name="Normal" xfId="0" builtinId="0" customBuiltin="1"/>
    <cellStyle name="Pourcentage" xfId="1" builtinId="5"/>
  </cellStyles>
  <dxfs count="0"/>
  <tableStyles count="0" defaultTableStyle="TableStyleMedium2" defaultPivotStyle="PivotStyleLight16"/>
  <colors>
    <mruColors>
      <color rgb="FFE9CCFE"/>
      <color rgb="FFFFCC99"/>
      <color rgb="FFFF00FF"/>
      <color rgb="FFFF66FF"/>
      <color rgb="FFED9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833116</xdr:colOff>
      <xdr:row>0</xdr:row>
      <xdr:rowOff>0</xdr:rowOff>
    </xdr:from>
    <xdr:to>
      <xdr:col>1</xdr:col>
      <xdr:colOff>2581276</xdr:colOff>
      <xdr:row>7</xdr:row>
      <xdr:rowOff>94881</xdr:rowOff>
    </xdr:to>
    <xdr:pic>
      <xdr:nvPicPr>
        <xdr:cNvPr id="6" name="Imag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116" y="0"/>
          <a:ext cx="1748160" cy="1161681"/>
        </a:xfrm>
        <a:prstGeom prst="rect">
          <a:avLst/>
        </a:prstGeom>
      </xdr:spPr>
    </xdr:pic>
    <xdr:clientData/>
  </xdr:twoCellAnchor>
  <xdr:twoCellAnchor editAs="oneCell">
    <xdr:from>
      <xdr:col>0</xdr:col>
      <xdr:colOff>0</xdr:colOff>
      <xdr:row>0</xdr:row>
      <xdr:rowOff>0</xdr:rowOff>
    </xdr:from>
    <xdr:to>
      <xdr:col>1</xdr:col>
      <xdr:colOff>533400</xdr:colOff>
      <xdr:row>10</xdr:row>
      <xdr:rowOff>1876</xdr:rowOff>
    </xdr:to>
    <xdr:pic>
      <xdr:nvPicPr>
        <xdr:cNvPr id="7" name="Imag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95400" cy="1602076"/>
        </a:xfrm>
        <a:prstGeom prst="rect">
          <a:avLst/>
        </a:prstGeom>
      </xdr:spPr>
    </xdr:pic>
    <xdr:clientData/>
  </xdr:twoCellAnchor>
  <xdr:twoCellAnchor editAs="oneCell">
    <xdr:from>
      <xdr:col>1</xdr:col>
      <xdr:colOff>8077201</xdr:colOff>
      <xdr:row>0</xdr:row>
      <xdr:rowOff>28575</xdr:rowOff>
    </xdr:from>
    <xdr:to>
      <xdr:col>1</xdr:col>
      <xdr:colOff>9848851</xdr:colOff>
      <xdr:row>7</xdr:row>
      <xdr:rowOff>125819</xdr:rowOff>
    </xdr:to>
    <xdr:pic>
      <xdr:nvPicPr>
        <xdr:cNvPr id="10" name="Imag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39201" y="28575"/>
          <a:ext cx="1771650" cy="1164044"/>
        </a:xfrm>
        <a:prstGeom prst="rect">
          <a:avLst/>
        </a:prstGeom>
      </xdr:spPr>
    </xdr:pic>
    <xdr:clientData/>
  </xdr:twoCellAnchor>
  <xdr:twoCellAnchor editAs="oneCell">
    <xdr:from>
      <xdr:col>1</xdr:col>
      <xdr:colOff>3067050</xdr:colOff>
      <xdr:row>0</xdr:row>
      <xdr:rowOff>102403</xdr:rowOff>
    </xdr:from>
    <xdr:to>
      <xdr:col>1</xdr:col>
      <xdr:colOff>7627977</xdr:colOff>
      <xdr:row>6</xdr:row>
      <xdr:rowOff>152073</xdr:rowOff>
    </xdr:to>
    <xdr:pic>
      <xdr:nvPicPr>
        <xdr:cNvPr id="12" name="Image 11"/>
        <xdr:cNvPicPr>
          <a:picLocks noChangeAspect="1"/>
        </xdr:cNvPicPr>
      </xdr:nvPicPr>
      <xdr:blipFill>
        <a:blip xmlns:r="http://schemas.openxmlformats.org/officeDocument/2006/relationships" r:embed="rId4"/>
        <a:stretch>
          <a:fillRect/>
        </a:stretch>
      </xdr:blipFill>
      <xdr:spPr>
        <a:xfrm>
          <a:off x="3829050" y="102403"/>
          <a:ext cx="4560927" cy="9640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1349589</xdr:colOff>
      <xdr:row>0</xdr:row>
      <xdr:rowOff>0</xdr:rowOff>
    </xdr:from>
    <xdr:to>
      <xdr:col>1</xdr:col>
      <xdr:colOff>1349589</xdr:colOff>
      <xdr:row>0</xdr:row>
      <xdr:rowOff>19050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5339" y="166705"/>
          <a:ext cx="1047750" cy="400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1349589</xdr:colOff>
      <xdr:row>1</xdr:row>
      <xdr:rowOff>0</xdr:rowOff>
    </xdr:from>
    <xdr:to>
      <xdr:col>1</xdr:col>
      <xdr:colOff>1349589</xdr:colOff>
      <xdr:row>1</xdr:row>
      <xdr:rowOff>19050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4489" y="0"/>
          <a:ext cx="0" cy="19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1349589</xdr:colOff>
      <xdr:row>1</xdr:row>
      <xdr:rowOff>0</xdr:rowOff>
    </xdr:from>
    <xdr:to>
      <xdr:col>1</xdr:col>
      <xdr:colOff>1349589</xdr:colOff>
      <xdr:row>1</xdr:row>
      <xdr:rowOff>19050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5864" y="285750"/>
          <a:ext cx="0" cy="19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1349589</xdr:colOff>
      <xdr:row>1</xdr:row>
      <xdr:rowOff>0</xdr:rowOff>
    </xdr:from>
    <xdr:to>
      <xdr:col>1</xdr:col>
      <xdr:colOff>1349589</xdr:colOff>
      <xdr:row>1</xdr:row>
      <xdr:rowOff>19050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5864" y="285750"/>
          <a:ext cx="0" cy="19050"/>
        </a:xfrm>
        <a:prstGeom prst="rect">
          <a:avLst/>
        </a:prstGeom>
      </xdr:spPr>
    </xdr:pic>
    <xdr:clientData/>
  </xdr:twoCellAnchor>
</xdr:wsDr>
</file>

<file path=xl/theme/theme1.xml><?xml version="1.0" encoding="utf-8"?>
<a:theme xmlns:a="http://schemas.openxmlformats.org/drawingml/2006/main" name="Thème Office">
  <a:themeElements>
    <a:clrScheme name="Personnalisé 1">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L33"/>
  <sheetViews>
    <sheetView showGridLines="0" zoomScale="80" zoomScaleNormal="80" workbookViewId="0">
      <selection activeCell="B16" sqref="B16"/>
    </sheetView>
  </sheetViews>
  <sheetFormatPr baseColWidth="10" defaultRowHeight="12" x14ac:dyDescent="0.2"/>
  <cols>
    <col min="2" max="2" width="148.5703125" customWidth="1"/>
  </cols>
  <sheetData>
    <row r="9" spans="1:12" ht="18" x14ac:dyDescent="0.2">
      <c r="B9" s="705" t="s">
        <v>170</v>
      </c>
      <c r="C9" s="706"/>
      <c r="D9" s="706"/>
      <c r="E9" s="706"/>
      <c r="F9" s="706"/>
      <c r="G9" s="706"/>
      <c r="H9" s="706"/>
      <c r="I9" s="706"/>
      <c r="J9" s="706"/>
      <c r="K9" s="706"/>
      <c r="L9" s="706"/>
    </row>
    <row r="12" spans="1:12" s="446" customFormat="1" ht="12.75" x14ac:dyDescent="0.2">
      <c r="A12" s="448"/>
      <c r="B12" s="445" t="s">
        <v>50</v>
      </c>
    </row>
    <row r="13" spans="1:12" s="446" customFormat="1" ht="12.75" x14ac:dyDescent="0.2">
      <c r="B13" s="445" t="s">
        <v>51</v>
      </c>
    </row>
    <row r="14" spans="1:12" s="446" customFormat="1" ht="12.75" x14ac:dyDescent="0.2">
      <c r="B14" s="445" t="s">
        <v>53</v>
      </c>
    </row>
    <row r="15" spans="1:12" s="446" customFormat="1" ht="12.75" x14ac:dyDescent="0.2"/>
    <row r="16" spans="1:12" s="446" customFormat="1" ht="12.75" x14ac:dyDescent="0.2">
      <c r="A16" s="449"/>
      <c r="B16" s="445" t="s">
        <v>52</v>
      </c>
    </row>
    <row r="17" spans="1:2" s="446" customFormat="1" ht="12.75" x14ac:dyDescent="0.2">
      <c r="B17" s="445" t="s">
        <v>47</v>
      </c>
    </row>
    <row r="18" spans="1:2" s="446" customFormat="1" ht="12.75" x14ac:dyDescent="0.2">
      <c r="B18" s="445" t="s">
        <v>66</v>
      </c>
    </row>
    <row r="19" spans="1:2" s="446" customFormat="1" ht="12.75" x14ac:dyDescent="0.2"/>
    <row r="20" spans="1:2" s="446" customFormat="1" ht="12.75" x14ac:dyDescent="0.2">
      <c r="A20" s="447"/>
      <c r="B20" s="445" t="s">
        <v>48</v>
      </c>
    </row>
    <row r="21" spans="1:2" s="446" customFormat="1" ht="12.75" x14ac:dyDescent="0.2">
      <c r="A21" s="454"/>
      <c r="B21" s="445" t="s">
        <v>138</v>
      </c>
    </row>
    <row r="22" spans="1:2" s="446" customFormat="1" ht="12.75" x14ac:dyDescent="0.2">
      <c r="A22" s="454"/>
      <c r="B22" s="445" t="s">
        <v>67</v>
      </c>
    </row>
    <row r="23" spans="1:2" s="446" customFormat="1" ht="12.75" x14ac:dyDescent="0.2"/>
    <row r="24" spans="1:2" s="446" customFormat="1" ht="12.75" x14ac:dyDescent="0.2">
      <c r="A24" s="450"/>
      <c r="B24" s="445" t="s">
        <v>49</v>
      </c>
    </row>
    <row r="25" spans="1:2" s="446" customFormat="1" ht="12.75" x14ac:dyDescent="0.2">
      <c r="B25" s="445" t="s">
        <v>55</v>
      </c>
    </row>
    <row r="26" spans="1:2" s="446" customFormat="1" ht="12.75" x14ac:dyDescent="0.2"/>
    <row r="27" spans="1:2" s="446" customFormat="1" ht="12.75" x14ac:dyDescent="0.2">
      <c r="A27" s="450"/>
      <c r="B27" s="445" t="s">
        <v>54</v>
      </c>
    </row>
    <row r="28" spans="1:2" s="446" customFormat="1" ht="12.75" x14ac:dyDescent="0.2">
      <c r="B28" s="445" t="s">
        <v>56</v>
      </c>
    </row>
    <row r="29" spans="1:2" s="446" customFormat="1" ht="12.75" x14ac:dyDescent="0.2"/>
    <row r="30" spans="1:2" s="446" customFormat="1" ht="12.75" x14ac:dyDescent="0.2"/>
    <row r="31" spans="1:2" s="446" customFormat="1" ht="12.75" x14ac:dyDescent="0.2">
      <c r="B31" s="445"/>
    </row>
    <row r="32" spans="1:2" s="446" customFormat="1" ht="12.75" x14ac:dyDescent="0.2"/>
    <row r="33" s="446" customFormat="1" ht="12.75"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25"/>
  <sheetViews>
    <sheetView zoomScaleNormal="100" workbookViewId="0">
      <pane xSplit="2" topLeftCell="C1" activePane="topRight" state="frozen"/>
      <selection pane="topRight" activeCell="B2" sqref="B2"/>
    </sheetView>
  </sheetViews>
  <sheetFormatPr baseColWidth="10" defaultRowHeight="22.5" customHeight="1" x14ac:dyDescent="0.2"/>
  <cols>
    <col min="1" max="1" width="10.140625" style="2" customWidth="1"/>
    <col min="2" max="2" width="56.7109375" style="2" customWidth="1"/>
    <col min="3" max="6" width="2.85546875" style="2" customWidth="1"/>
    <col min="7" max="7" width="2.5703125" style="2" customWidth="1"/>
    <col min="8" max="47" width="2.85546875" style="2" customWidth="1"/>
    <col min="48" max="48" width="1.7109375" style="2" customWidth="1"/>
    <col min="49" max="93" width="2.85546875" style="2" customWidth="1"/>
    <col min="94" max="94" width="1.7109375" style="2" customWidth="1"/>
    <col min="95" max="139" width="2.85546875" style="2" customWidth="1"/>
    <col min="140" max="16384" width="11.42578125" style="2"/>
  </cols>
  <sheetData>
    <row r="1" spans="1:139" ht="22.5" customHeight="1" x14ac:dyDescent="0.2">
      <c r="C1" s="996" t="s">
        <v>30</v>
      </c>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997"/>
      <c r="AG1" s="997"/>
      <c r="AH1" s="997"/>
      <c r="AI1" s="997"/>
      <c r="AJ1" s="997"/>
      <c r="AK1" s="997"/>
      <c r="AL1" s="997"/>
      <c r="AM1" s="997"/>
      <c r="AN1" s="997"/>
      <c r="AO1" s="997"/>
      <c r="AP1" s="997"/>
      <c r="AQ1" s="997"/>
      <c r="AR1" s="997"/>
      <c r="AS1" s="997"/>
      <c r="AT1" s="997"/>
      <c r="AU1" s="998"/>
      <c r="AV1" s="707"/>
      <c r="AW1" s="996" t="s">
        <v>31</v>
      </c>
      <c r="AX1" s="997"/>
      <c r="AY1" s="997"/>
      <c r="AZ1" s="997"/>
      <c r="BA1" s="997"/>
      <c r="BB1" s="997"/>
      <c r="BC1" s="997"/>
      <c r="BD1" s="997"/>
      <c r="BE1" s="997"/>
      <c r="BF1" s="997"/>
      <c r="BG1" s="997"/>
      <c r="BH1" s="997"/>
      <c r="BI1" s="997"/>
      <c r="BJ1" s="997"/>
      <c r="BK1" s="997"/>
      <c r="BL1" s="997"/>
      <c r="BM1" s="997"/>
      <c r="BN1" s="997"/>
      <c r="BO1" s="997"/>
      <c r="BP1" s="997"/>
      <c r="BQ1" s="997"/>
      <c r="BR1" s="997"/>
      <c r="BS1" s="997"/>
      <c r="BT1" s="997"/>
      <c r="BU1" s="997"/>
      <c r="BV1" s="997"/>
      <c r="BW1" s="997"/>
      <c r="BX1" s="997"/>
      <c r="BY1" s="997"/>
      <c r="BZ1" s="997"/>
      <c r="CA1" s="997"/>
      <c r="CB1" s="997"/>
      <c r="CC1" s="997"/>
      <c r="CD1" s="997"/>
      <c r="CE1" s="997"/>
      <c r="CF1" s="997"/>
      <c r="CG1" s="997"/>
      <c r="CH1" s="997"/>
      <c r="CI1" s="997"/>
      <c r="CJ1" s="997"/>
      <c r="CK1" s="997"/>
      <c r="CL1" s="997"/>
      <c r="CM1" s="997"/>
      <c r="CN1" s="997"/>
      <c r="CO1" s="998"/>
      <c r="CP1" s="707"/>
      <c r="CQ1" s="996" t="s">
        <v>32</v>
      </c>
      <c r="CR1" s="997"/>
      <c r="CS1" s="997"/>
      <c r="CT1" s="997"/>
      <c r="CU1" s="997"/>
      <c r="CV1" s="997"/>
      <c r="CW1" s="997"/>
      <c r="CX1" s="997"/>
      <c r="CY1" s="997"/>
      <c r="CZ1" s="997"/>
      <c r="DA1" s="997"/>
      <c r="DB1" s="997"/>
      <c r="DC1" s="997"/>
      <c r="DD1" s="997"/>
      <c r="DE1" s="997"/>
      <c r="DF1" s="997"/>
      <c r="DG1" s="997"/>
      <c r="DH1" s="997"/>
      <c r="DI1" s="997"/>
      <c r="DJ1" s="997"/>
      <c r="DK1" s="997"/>
      <c r="DL1" s="997"/>
      <c r="DM1" s="997"/>
      <c r="DN1" s="997"/>
      <c r="DO1" s="997"/>
      <c r="DP1" s="997"/>
      <c r="DQ1" s="997"/>
      <c r="DR1" s="997"/>
      <c r="DS1" s="997"/>
      <c r="DT1" s="997"/>
      <c r="DU1" s="997"/>
      <c r="DV1" s="997"/>
      <c r="DW1" s="997"/>
      <c r="DX1" s="997"/>
      <c r="DY1" s="997"/>
      <c r="DZ1" s="997"/>
      <c r="EA1" s="997"/>
      <c r="EB1" s="997"/>
      <c r="EC1" s="997"/>
      <c r="ED1" s="997"/>
      <c r="EE1" s="997"/>
      <c r="EF1" s="997"/>
      <c r="EG1" s="997"/>
      <c r="EH1" s="997"/>
      <c r="EI1" s="998"/>
    </row>
    <row r="2" spans="1:139" ht="108" customHeight="1" thickBot="1" x14ac:dyDescent="0.25">
      <c r="B2" s="999" t="s">
        <v>176</v>
      </c>
      <c r="C2" s="982" t="s">
        <v>171</v>
      </c>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1"/>
      <c r="AW2" s="982" t="s">
        <v>171</v>
      </c>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A2" s="983"/>
      <c r="CB2" s="983"/>
      <c r="CC2" s="983"/>
      <c r="CD2" s="983"/>
      <c r="CE2" s="983"/>
      <c r="CF2" s="983"/>
      <c r="CG2" s="983"/>
      <c r="CH2" s="983"/>
      <c r="CI2" s="983"/>
      <c r="CJ2" s="983"/>
      <c r="CK2" s="983"/>
      <c r="CL2" s="983"/>
      <c r="CM2" s="983"/>
      <c r="CN2" s="983"/>
      <c r="CO2" s="984"/>
      <c r="CQ2" s="982" t="s">
        <v>171</v>
      </c>
      <c r="CR2" s="990"/>
      <c r="CS2" s="990"/>
      <c r="CT2" s="990"/>
      <c r="CU2" s="990"/>
      <c r="CV2" s="990"/>
      <c r="CW2" s="990"/>
      <c r="CX2" s="990"/>
      <c r="CY2" s="990"/>
      <c r="CZ2" s="990"/>
      <c r="DA2" s="990"/>
      <c r="DB2" s="990"/>
      <c r="DC2" s="990"/>
      <c r="DD2" s="990"/>
      <c r="DE2" s="990"/>
      <c r="DF2" s="990"/>
      <c r="DG2" s="990"/>
      <c r="DH2" s="990"/>
      <c r="DI2" s="990"/>
      <c r="DJ2" s="990"/>
      <c r="DK2" s="990"/>
      <c r="DL2" s="990"/>
      <c r="DM2" s="990"/>
      <c r="DN2" s="990"/>
      <c r="DO2" s="990"/>
      <c r="DP2" s="990"/>
      <c r="DQ2" s="990"/>
      <c r="DR2" s="990"/>
      <c r="DS2" s="990"/>
      <c r="DT2" s="990"/>
      <c r="DU2" s="990"/>
      <c r="DV2" s="990"/>
      <c r="DW2" s="990"/>
      <c r="DX2" s="990"/>
      <c r="DY2" s="990"/>
      <c r="DZ2" s="990"/>
      <c r="EA2" s="990"/>
      <c r="EB2" s="990"/>
      <c r="EC2" s="990"/>
      <c r="ED2" s="990"/>
      <c r="EE2" s="990"/>
      <c r="EF2" s="990"/>
      <c r="EG2" s="990"/>
      <c r="EH2" s="990"/>
      <c r="EI2" s="991"/>
    </row>
    <row r="3" spans="1:139" s="455" customFormat="1" ht="15" customHeight="1" x14ac:dyDescent="0.2">
      <c r="A3" s="973" t="s">
        <v>44</v>
      </c>
      <c r="B3" s="994" t="s">
        <v>23</v>
      </c>
      <c r="C3" s="953" t="s">
        <v>0</v>
      </c>
      <c r="D3" s="954"/>
      <c r="E3" s="954"/>
      <c r="F3" s="954"/>
      <c r="G3" s="955"/>
      <c r="H3" s="956" t="s">
        <v>1</v>
      </c>
      <c r="I3" s="954"/>
      <c r="J3" s="954"/>
      <c r="K3" s="955"/>
      <c r="L3" s="955" t="s">
        <v>2</v>
      </c>
      <c r="M3" s="949"/>
      <c r="N3" s="949"/>
      <c r="O3" s="949"/>
      <c r="P3" s="949" t="s">
        <v>9</v>
      </c>
      <c r="Q3" s="949"/>
      <c r="R3" s="949"/>
      <c r="S3" s="949"/>
      <c r="T3" s="949"/>
      <c r="U3" s="949" t="s">
        <v>3</v>
      </c>
      <c r="V3" s="949"/>
      <c r="W3" s="949"/>
      <c r="X3" s="949"/>
      <c r="Y3" s="949" t="s">
        <v>10</v>
      </c>
      <c r="Z3" s="949"/>
      <c r="AA3" s="949"/>
      <c r="AB3" s="949"/>
      <c r="AC3" s="949" t="s">
        <v>4</v>
      </c>
      <c r="AD3" s="949"/>
      <c r="AE3" s="949"/>
      <c r="AF3" s="949"/>
      <c r="AG3" s="949"/>
      <c r="AH3" s="949" t="s">
        <v>5</v>
      </c>
      <c r="AI3" s="949"/>
      <c r="AJ3" s="949"/>
      <c r="AK3" s="949"/>
      <c r="AL3" s="949" t="s">
        <v>6</v>
      </c>
      <c r="AM3" s="949"/>
      <c r="AN3" s="949"/>
      <c r="AO3" s="949"/>
      <c r="AP3" s="949" t="s">
        <v>7</v>
      </c>
      <c r="AQ3" s="949"/>
      <c r="AR3" s="949"/>
      <c r="AS3" s="949"/>
      <c r="AT3" s="949"/>
      <c r="AU3" s="307" t="s">
        <v>29</v>
      </c>
      <c r="AW3" s="953" t="s">
        <v>0</v>
      </c>
      <c r="AX3" s="954"/>
      <c r="AY3" s="954"/>
      <c r="AZ3" s="954"/>
      <c r="BA3" s="955"/>
      <c r="BB3" s="956" t="s">
        <v>1</v>
      </c>
      <c r="BC3" s="954"/>
      <c r="BD3" s="954"/>
      <c r="BE3" s="955"/>
      <c r="BF3" s="955" t="s">
        <v>2</v>
      </c>
      <c r="BG3" s="949"/>
      <c r="BH3" s="949"/>
      <c r="BI3" s="949"/>
      <c r="BJ3" s="949" t="s">
        <v>9</v>
      </c>
      <c r="BK3" s="949"/>
      <c r="BL3" s="949"/>
      <c r="BM3" s="949"/>
      <c r="BN3" s="949"/>
      <c r="BO3" s="949" t="s">
        <v>3</v>
      </c>
      <c r="BP3" s="949"/>
      <c r="BQ3" s="949"/>
      <c r="BR3" s="949"/>
      <c r="BS3" s="949" t="s">
        <v>10</v>
      </c>
      <c r="BT3" s="949"/>
      <c r="BU3" s="949"/>
      <c r="BV3" s="949"/>
      <c r="BW3" s="949" t="s">
        <v>4</v>
      </c>
      <c r="BX3" s="949"/>
      <c r="BY3" s="949"/>
      <c r="BZ3" s="949"/>
      <c r="CA3" s="949"/>
      <c r="CB3" s="949" t="s">
        <v>5</v>
      </c>
      <c r="CC3" s="949"/>
      <c r="CD3" s="949"/>
      <c r="CE3" s="949"/>
      <c r="CF3" s="949" t="s">
        <v>6</v>
      </c>
      <c r="CG3" s="949"/>
      <c r="CH3" s="949"/>
      <c r="CI3" s="949"/>
      <c r="CJ3" s="949" t="s">
        <v>7</v>
      </c>
      <c r="CK3" s="949"/>
      <c r="CL3" s="949"/>
      <c r="CM3" s="949"/>
      <c r="CN3" s="949"/>
      <c r="CO3" s="307" t="s">
        <v>29</v>
      </c>
      <c r="CQ3" s="953" t="s">
        <v>0</v>
      </c>
      <c r="CR3" s="954"/>
      <c r="CS3" s="954"/>
      <c r="CT3" s="954"/>
      <c r="CU3" s="955"/>
      <c r="CV3" s="956" t="s">
        <v>1</v>
      </c>
      <c r="CW3" s="954"/>
      <c r="CX3" s="954"/>
      <c r="CY3" s="955"/>
      <c r="CZ3" s="955" t="s">
        <v>2</v>
      </c>
      <c r="DA3" s="949"/>
      <c r="DB3" s="949"/>
      <c r="DC3" s="949"/>
      <c r="DD3" s="949" t="s">
        <v>9</v>
      </c>
      <c r="DE3" s="949"/>
      <c r="DF3" s="949"/>
      <c r="DG3" s="949"/>
      <c r="DH3" s="949"/>
      <c r="DI3" s="949" t="s">
        <v>3</v>
      </c>
      <c r="DJ3" s="949"/>
      <c r="DK3" s="949"/>
      <c r="DL3" s="949"/>
      <c r="DM3" s="949" t="s">
        <v>10</v>
      </c>
      <c r="DN3" s="949"/>
      <c r="DO3" s="949"/>
      <c r="DP3" s="949"/>
      <c r="DQ3" s="949" t="s">
        <v>4</v>
      </c>
      <c r="DR3" s="949"/>
      <c r="DS3" s="949"/>
      <c r="DT3" s="949"/>
      <c r="DU3" s="949"/>
      <c r="DV3" s="949" t="s">
        <v>5</v>
      </c>
      <c r="DW3" s="949"/>
      <c r="DX3" s="949"/>
      <c r="DY3" s="949"/>
      <c r="DZ3" s="949" t="s">
        <v>6</v>
      </c>
      <c r="EA3" s="949"/>
      <c r="EB3" s="949"/>
      <c r="EC3" s="959"/>
      <c r="ED3" s="959" t="s">
        <v>7</v>
      </c>
      <c r="EE3" s="959"/>
      <c r="EF3" s="959"/>
      <c r="EG3" s="959"/>
      <c r="EH3" s="959"/>
      <c r="EI3" s="143" t="s">
        <v>29</v>
      </c>
    </row>
    <row r="4" spans="1:139" s="455" customFormat="1" ht="22.5" customHeight="1" thickBot="1" x14ac:dyDescent="0.25">
      <c r="A4" s="974"/>
      <c r="B4" s="995"/>
      <c r="C4" s="310">
        <v>35</v>
      </c>
      <c r="D4" s="297">
        <v>36</v>
      </c>
      <c r="E4" s="298">
        <v>37</v>
      </c>
      <c r="F4" s="297">
        <v>38</v>
      </c>
      <c r="G4" s="299">
        <v>39</v>
      </c>
      <c r="H4" s="300">
        <v>40</v>
      </c>
      <c r="I4" s="298">
        <v>41</v>
      </c>
      <c r="J4" s="301">
        <v>42</v>
      </c>
      <c r="K4" s="302">
        <v>43</v>
      </c>
      <c r="L4" s="300">
        <v>44</v>
      </c>
      <c r="M4" s="298">
        <v>45</v>
      </c>
      <c r="N4" s="297">
        <v>46</v>
      </c>
      <c r="O4" s="303">
        <v>47</v>
      </c>
      <c r="P4" s="300">
        <v>48</v>
      </c>
      <c r="Q4" s="298">
        <v>49</v>
      </c>
      <c r="R4" s="297">
        <v>50</v>
      </c>
      <c r="S4" s="304">
        <v>51</v>
      </c>
      <c r="T4" s="305">
        <v>52</v>
      </c>
      <c r="U4" s="298">
        <v>1</v>
      </c>
      <c r="V4" s="297">
        <v>2</v>
      </c>
      <c r="W4" s="298">
        <v>3</v>
      </c>
      <c r="X4" s="303">
        <v>4</v>
      </c>
      <c r="Y4" s="298">
        <v>5</v>
      </c>
      <c r="Z4" s="297">
        <v>6</v>
      </c>
      <c r="AA4" s="304">
        <v>7</v>
      </c>
      <c r="AB4" s="305">
        <v>8</v>
      </c>
      <c r="AC4" s="298">
        <v>9</v>
      </c>
      <c r="AD4" s="298">
        <v>10</v>
      </c>
      <c r="AE4" s="297">
        <v>11</v>
      </c>
      <c r="AF4" s="298">
        <v>12</v>
      </c>
      <c r="AG4" s="303">
        <v>13</v>
      </c>
      <c r="AH4" s="298">
        <v>14</v>
      </c>
      <c r="AI4" s="301">
        <v>15</v>
      </c>
      <c r="AJ4" s="304">
        <v>16</v>
      </c>
      <c r="AK4" s="303">
        <v>17</v>
      </c>
      <c r="AL4" s="298">
        <v>18</v>
      </c>
      <c r="AM4" s="297">
        <v>19</v>
      </c>
      <c r="AN4" s="298">
        <v>20</v>
      </c>
      <c r="AO4" s="303">
        <v>21</v>
      </c>
      <c r="AP4" s="298">
        <v>22</v>
      </c>
      <c r="AQ4" s="298">
        <v>23</v>
      </c>
      <c r="AR4" s="298">
        <v>24</v>
      </c>
      <c r="AS4" s="297">
        <v>25</v>
      </c>
      <c r="AT4" s="303">
        <v>26</v>
      </c>
      <c r="AU4" s="311">
        <v>27</v>
      </c>
      <c r="AW4" s="310">
        <v>35</v>
      </c>
      <c r="AX4" s="297">
        <v>36</v>
      </c>
      <c r="AY4" s="298">
        <v>37</v>
      </c>
      <c r="AZ4" s="297">
        <v>38</v>
      </c>
      <c r="BA4" s="299">
        <v>39</v>
      </c>
      <c r="BB4" s="300">
        <v>40</v>
      </c>
      <c r="BC4" s="298">
        <v>41</v>
      </c>
      <c r="BD4" s="301">
        <v>42</v>
      </c>
      <c r="BE4" s="302">
        <v>43</v>
      </c>
      <c r="BF4" s="300">
        <v>44</v>
      </c>
      <c r="BG4" s="298">
        <v>45</v>
      </c>
      <c r="BH4" s="297">
        <v>46</v>
      </c>
      <c r="BI4" s="303">
        <v>47</v>
      </c>
      <c r="BJ4" s="300">
        <v>48</v>
      </c>
      <c r="BK4" s="298">
        <v>49</v>
      </c>
      <c r="BL4" s="297">
        <v>50</v>
      </c>
      <c r="BM4" s="304">
        <v>51</v>
      </c>
      <c r="BN4" s="305">
        <v>52</v>
      </c>
      <c r="BO4" s="298">
        <v>1</v>
      </c>
      <c r="BP4" s="297">
        <v>2</v>
      </c>
      <c r="BQ4" s="298">
        <v>3</v>
      </c>
      <c r="BR4" s="303">
        <v>4</v>
      </c>
      <c r="BS4" s="298">
        <v>5</v>
      </c>
      <c r="BT4" s="297">
        <v>6</v>
      </c>
      <c r="BU4" s="304">
        <v>7</v>
      </c>
      <c r="BV4" s="305">
        <v>8</v>
      </c>
      <c r="BW4" s="298">
        <v>9</v>
      </c>
      <c r="BX4" s="298">
        <v>10</v>
      </c>
      <c r="BY4" s="297">
        <v>11</v>
      </c>
      <c r="BZ4" s="298">
        <v>12</v>
      </c>
      <c r="CA4" s="303">
        <v>13</v>
      </c>
      <c r="CB4" s="298">
        <v>14</v>
      </c>
      <c r="CC4" s="301">
        <v>15</v>
      </c>
      <c r="CD4" s="304">
        <v>16</v>
      </c>
      <c r="CE4" s="303">
        <v>17</v>
      </c>
      <c r="CF4" s="298">
        <v>18</v>
      </c>
      <c r="CG4" s="297">
        <v>19</v>
      </c>
      <c r="CH4" s="298">
        <v>20</v>
      </c>
      <c r="CI4" s="303">
        <v>21</v>
      </c>
      <c r="CJ4" s="298">
        <v>22</v>
      </c>
      <c r="CK4" s="298">
        <v>23</v>
      </c>
      <c r="CL4" s="298">
        <v>24</v>
      </c>
      <c r="CM4" s="297">
        <v>25</v>
      </c>
      <c r="CN4" s="303">
        <v>26</v>
      </c>
      <c r="CO4" s="311">
        <v>27</v>
      </c>
      <c r="CQ4" s="310">
        <v>35</v>
      </c>
      <c r="CR4" s="297">
        <v>36</v>
      </c>
      <c r="CS4" s="298">
        <v>37</v>
      </c>
      <c r="CT4" s="297">
        <v>38</v>
      </c>
      <c r="CU4" s="299">
        <v>39</v>
      </c>
      <c r="CV4" s="300">
        <v>40</v>
      </c>
      <c r="CW4" s="298">
        <v>41</v>
      </c>
      <c r="CX4" s="301">
        <v>42</v>
      </c>
      <c r="CY4" s="302">
        <v>43</v>
      </c>
      <c r="CZ4" s="300">
        <v>44</v>
      </c>
      <c r="DA4" s="298">
        <v>45</v>
      </c>
      <c r="DB4" s="297">
        <v>46</v>
      </c>
      <c r="DC4" s="303">
        <v>47</v>
      </c>
      <c r="DD4" s="300">
        <v>48</v>
      </c>
      <c r="DE4" s="298">
        <v>49</v>
      </c>
      <c r="DF4" s="297">
        <v>50</v>
      </c>
      <c r="DG4" s="304">
        <v>51</v>
      </c>
      <c r="DH4" s="305">
        <v>52</v>
      </c>
      <c r="DI4" s="298">
        <v>1</v>
      </c>
      <c r="DJ4" s="297">
        <v>2</v>
      </c>
      <c r="DK4" s="298">
        <v>3</v>
      </c>
      <c r="DL4" s="303">
        <v>4</v>
      </c>
      <c r="DM4" s="298">
        <v>5</v>
      </c>
      <c r="DN4" s="297">
        <v>6</v>
      </c>
      <c r="DO4" s="304">
        <v>7</v>
      </c>
      <c r="DP4" s="305">
        <v>8</v>
      </c>
      <c r="DQ4" s="298">
        <v>9</v>
      </c>
      <c r="DR4" s="298">
        <v>10</v>
      </c>
      <c r="DS4" s="297">
        <v>11</v>
      </c>
      <c r="DT4" s="298">
        <v>12</v>
      </c>
      <c r="DU4" s="303">
        <v>13</v>
      </c>
      <c r="DV4" s="298">
        <v>14</v>
      </c>
      <c r="DW4" s="301">
        <v>15</v>
      </c>
      <c r="DX4" s="304">
        <v>16</v>
      </c>
      <c r="DY4" s="303">
        <v>17</v>
      </c>
      <c r="DZ4" s="298">
        <v>18</v>
      </c>
      <c r="EA4" s="297">
        <v>19</v>
      </c>
      <c r="EB4" s="306">
        <v>20</v>
      </c>
      <c r="EC4" s="46">
        <v>21</v>
      </c>
      <c r="ED4" s="4">
        <v>22</v>
      </c>
      <c r="EE4" s="4">
        <v>23</v>
      </c>
      <c r="EF4" s="4">
        <v>24</v>
      </c>
      <c r="EG4" s="3">
        <v>25</v>
      </c>
      <c r="EH4" s="45">
        <v>26</v>
      </c>
      <c r="EI4" s="144">
        <v>27</v>
      </c>
    </row>
    <row r="5" spans="1:139" s="455" customFormat="1" ht="30" customHeight="1" thickBot="1" x14ac:dyDescent="0.25">
      <c r="A5" s="979" t="s">
        <v>39</v>
      </c>
      <c r="B5" s="538" t="s">
        <v>91</v>
      </c>
      <c r="C5" s="308"/>
      <c r="D5" s="223"/>
      <c r="E5" s="222"/>
      <c r="F5" s="223"/>
      <c r="G5" s="224"/>
      <c r="H5" s="225"/>
      <c r="I5" s="226"/>
      <c r="J5" s="254"/>
      <c r="K5" s="309"/>
      <c r="L5" s="74"/>
      <c r="M5" s="75"/>
      <c r="N5" s="75"/>
      <c r="O5" s="217"/>
      <c r="P5" s="218"/>
      <c r="Q5" s="75"/>
      <c r="R5" s="75"/>
      <c r="S5" s="215"/>
      <c r="T5" s="216"/>
      <c r="U5" s="74"/>
      <c r="V5" s="75"/>
      <c r="W5" s="75"/>
      <c r="X5" s="217"/>
      <c r="Y5" s="218"/>
      <c r="Z5" s="75"/>
      <c r="AA5" s="215"/>
      <c r="AB5" s="216"/>
      <c r="AC5" s="74"/>
      <c r="AD5" s="75"/>
      <c r="AE5" s="75"/>
      <c r="AF5" s="75"/>
      <c r="AG5" s="217"/>
      <c r="AH5" s="218"/>
      <c r="AI5" s="215"/>
      <c r="AJ5" s="215"/>
      <c r="AK5" s="219"/>
      <c r="AL5" s="74"/>
      <c r="AM5" s="75"/>
      <c r="AN5" s="75"/>
      <c r="AO5" s="217"/>
      <c r="AP5" s="218"/>
      <c r="AQ5" s="75"/>
      <c r="AR5" s="75"/>
      <c r="AS5" s="75"/>
      <c r="AT5" s="219"/>
      <c r="AU5" s="220"/>
      <c r="AV5" s="199"/>
      <c r="AW5" s="153"/>
      <c r="AX5" s="262"/>
      <c r="AY5" s="259"/>
      <c r="AZ5" s="265"/>
      <c r="BA5" s="73"/>
      <c r="BB5" s="74"/>
      <c r="BC5" s="268"/>
      <c r="BD5" s="271"/>
      <c r="BE5" s="233"/>
      <c r="BF5" s="191"/>
      <c r="BG5" s="274"/>
      <c r="BH5" s="274"/>
      <c r="BI5" s="191"/>
      <c r="BJ5" s="277"/>
      <c r="BK5" s="274"/>
      <c r="BL5" s="191"/>
      <c r="BM5" s="271"/>
      <c r="BN5" s="233"/>
      <c r="BO5" s="191"/>
      <c r="BP5" s="274"/>
      <c r="BQ5" s="274"/>
      <c r="BR5" s="191"/>
      <c r="BS5" s="218"/>
      <c r="BT5" s="268"/>
      <c r="BU5" s="271"/>
      <c r="BV5" s="233"/>
      <c r="BW5" s="74"/>
      <c r="BX5" s="268"/>
      <c r="BY5" s="74"/>
      <c r="BZ5" s="75"/>
      <c r="CA5" s="217"/>
      <c r="CB5" s="218"/>
      <c r="CC5" s="215"/>
      <c r="CD5" s="215"/>
      <c r="CE5" s="219"/>
      <c r="CF5" s="74"/>
      <c r="CG5" s="75"/>
      <c r="CH5" s="75"/>
      <c r="CI5" s="217"/>
      <c r="CJ5" s="218"/>
      <c r="CK5" s="75"/>
      <c r="CL5" s="75"/>
      <c r="CM5" s="75"/>
      <c r="CN5" s="219"/>
      <c r="CO5" s="220"/>
      <c r="CP5" s="199"/>
      <c r="CQ5" s="153"/>
      <c r="CR5" s="262"/>
      <c r="CS5" s="259"/>
      <c r="CT5" s="265"/>
      <c r="CU5" s="73"/>
      <c r="CV5" s="74"/>
      <c r="CW5" s="268"/>
      <c r="CX5" s="271"/>
      <c r="CY5" s="233"/>
      <c r="CZ5" s="191"/>
      <c r="DA5" s="274"/>
      <c r="DB5" s="274"/>
      <c r="DC5" s="191"/>
      <c r="DD5" s="277"/>
      <c r="DE5" s="274"/>
      <c r="DF5" s="191"/>
      <c r="DG5" s="271"/>
      <c r="DH5" s="233"/>
      <c r="DI5" s="191"/>
      <c r="DJ5" s="274"/>
      <c r="DK5" s="274"/>
      <c r="DL5" s="191"/>
      <c r="DM5" s="218"/>
      <c r="DN5" s="268"/>
      <c r="DO5" s="271"/>
      <c r="DP5" s="233"/>
      <c r="DQ5" s="74"/>
      <c r="DR5" s="268"/>
      <c r="DS5" s="74"/>
      <c r="DT5" s="75"/>
      <c r="DU5" s="217"/>
      <c r="DV5" s="218"/>
      <c r="DW5" s="215"/>
      <c r="DX5" s="215"/>
      <c r="DY5" s="219"/>
      <c r="DZ5" s="74"/>
      <c r="EA5" s="75"/>
      <c r="EB5" s="75"/>
      <c r="EC5" s="200"/>
      <c r="ED5" s="15"/>
      <c r="EE5" s="16"/>
      <c r="EF5" s="16"/>
      <c r="EG5" s="16"/>
      <c r="EH5" s="201"/>
      <c r="EI5" s="202"/>
    </row>
    <row r="6" spans="1:139" s="455" customFormat="1" ht="30" customHeight="1" thickBot="1" x14ac:dyDescent="0.25">
      <c r="A6" s="980"/>
      <c r="B6" s="393" t="s">
        <v>92</v>
      </c>
      <c r="C6" s="231"/>
      <c r="D6" s="227"/>
      <c r="E6" s="228"/>
      <c r="F6" s="227"/>
      <c r="G6" s="229"/>
      <c r="H6" s="230"/>
      <c r="I6" s="232"/>
      <c r="J6" s="250"/>
      <c r="K6" s="247"/>
      <c r="L6" s="48"/>
      <c r="M6" s="18"/>
      <c r="N6" s="18"/>
      <c r="O6" s="205"/>
      <c r="P6" s="17"/>
      <c r="Q6" s="18"/>
      <c r="R6" s="18"/>
      <c r="S6" s="203"/>
      <c r="T6" s="204"/>
      <c r="U6" s="48"/>
      <c r="V6" s="18"/>
      <c r="W6" s="18"/>
      <c r="X6" s="205"/>
      <c r="Y6" s="17"/>
      <c r="Z6" s="18"/>
      <c r="AA6" s="203"/>
      <c r="AB6" s="204"/>
      <c r="AC6" s="48"/>
      <c r="AD6" s="18"/>
      <c r="AE6" s="18"/>
      <c r="AF6" s="18"/>
      <c r="AG6" s="205"/>
      <c r="AH6" s="17"/>
      <c r="AI6" s="203"/>
      <c r="AJ6" s="203"/>
      <c r="AK6" s="206"/>
      <c r="AL6" s="48"/>
      <c r="AM6" s="18"/>
      <c r="AN6" s="18"/>
      <c r="AO6" s="205"/>
      <c r="AP6" s="17"/>
      <c r="AQ6" s="18"/>
      <c r="AR6" s="18"/>
      <c r="AS6" s="18"/>
      <c r="AT6" s="206"/>
      <c r="AU6" s="207"/>
      <c r="AV6" s="199"/>
      <c r="AW6" s="147"/>
      <c r="AX6" s="260"/>
      <c r="AY6" s="257"/>
      <c r="AZ6" s="263"/>
      <c r="BA6" s="50"/>
      <c r="BB6" s="48"/>
      <c r="BC6" s="266"/>
      <c r="BD6" s="269"/>
      <c r="BE6" s="247"/>
      <c r="BF6" s="272"/>
      <c r="BG6" s="260"/>
      <c r="BH6" s="260"/>
      <c r="BI6" s="272"/>
      <c r="BJ6" s="275"/>
      <c r="BK6" s="260"/>
      <c r="BL6" s="272"/>
      <c r="BM6" s="269"/>
      <c r="BN6" s="247"/>
      <c r="BO6" s="272"/>
      <c r="BP6" s="260"/>
      <c r="BQ6" s="260"/>
      <c r="BR6" s="272"/>
      <c r="BS6" s="17"/>
      <c r="BT6" s="266"/>
      <c r="BU6" s="269"/>
      <c r="BV6" s="247"/>
      <c r="BW6" s="48"/>
      <c r="BX6" s="266"/>
      <c r="BY6" s="48"/>
      <c r="BZ6" s="18"/>
      <c r="CA6" s="205"/>
      <c r="CB6" s="17"/>
      <c r="CC6" s="203"/>
      <c r="CD6" s="203"/>
      <c r="CE6" s="206"/>
      <c r="CF6" s="48"/>
      <c r="CG6" s="18"/>
      <c r="CH6" s="18"/>
      <c r="CI6" s="205"/>
      <c r="CJ6" s="17"/>
      <c r="CK6" s="18"/>
      <c r="CL6" s="18"/>
      <c r="CM6" s="18"/>
      <c r="CN6" s="206"/>
      <c r="CO6" s="207"/>
      <c r="CP6" s="199"/>
      <c r="CQ6" s="147"/>
      <c r="CR6" s="260"/>
      <c r="CS6" s="257"/>
      <c r="CT6" s="263"/>
      <c r="CU6" s="50"/>
      <c r="CV6" s="48"/>
      <c r="CW6" s="266"/>
      <c r="CX6" s="269"/>
      <c r="CY6" s="247"/>
      <c r="CZ6" s="272"/>
      <c r="DA6" s="260"/>
      <c r="DB6" s="260"/>
      <c r="DC6" s="272"/>
      <c r="DD6" s="275"/>
      <c r="DE6" s="260"/>
      <c r="DF6" s="272"/>
      <c r="DG6" s="269"/>
      <c r="DH6" s="247"/>
      <c r="DI6" s="272"/>
      <c r="DJ6" s="260"/>
      <c r="DK6" s="260"/>
      <c r="DL6" s="272"/>
      <c r="DM6" s="17"/>
      <c r="DN6" s="266"/>
      <c r="DO6" s="269"/>
      <c r="DP6" s="247"/>
      <c r="DQ6" s="48"/>
      <c r="DR6" s="266"/>
      <c r="DS6" s="48"/>
      <c r="DT6" s="18"/>
      <c r="DU6" s="205"/>
      <c r="DV6" s="17"/>
      <c r="DW6" s="203"/>
      <c r="DX6" s="203"/>
      <c r="DY6" s="206"/>
      <c r="DZ6" s="48"/>
      <c r="EA6" s="18"/>
      <c r="EB6" s="18"/>
      <c r="EC6" s="205"/>
      <c r="ED6" s="17"/>
      <c r="EE6" s="18"/>
      <c r="EF6" s="18"/>
      <c r="EG6" s="18"/>
      <c r="EH6" s="206"/>
      <c r="EI6" s="207"/>
    </row>
    <row r="7" spans="1:139" s="455" customFormat="1" ht="30" customHeight="1" thickBot="1" x14ac:dyDescent="0.25">
      <c r="A7" s="981"/>
      <c r="B7" s="394" t="s">
        <v>111</v>
      </c>
      <c r="C7" s="341"/>
      <c r="D7" s="342"/>
      <c r="E7" s="343"/>
      <c r="F7" s="342"/>
      <c r="G7" s="344"/>
      <c r="H7" s="345"/>
      <c r="I7" s="346"/>
      <c r="J7" s="347"/>
      <c r="K7" s="348"/>
      <c r="L7" s="92"/>
      <c r="M7" s="93"/>
      <c r="N7" s="93"/>
      <c r="O7" s="349"/>
      <c r="P7" s="350"/>
      <c r="Q7" s="93"/>
      <c r="R7" s="93"/>
      <c r="S7" s="351"/>
      <c r="T7" s="352"/>
      <c r="U7" s="92"/>
      <c r="V7" s="93"/>
      <c r="W7" s="93"/>
      <c r="X7" s="349"/>
      <c r="Y7" s="350"/>
      <c r="Z7" s="93"/>
      <c r="AA7" s="353"/>
      <c r="AB7" s="354"/>
      <c r="AC7" s="92"/>
      <c r="AD7" s="93"/>
      <c r="AE7" s="93"/>
      <c r="AF7" s="93"/>
      <c r="AG7" s="349"/>
      <c r="AH7" s="350"/>
      <c r="AI7" s="353"/>
      <c r="AJ7" s="353"/>
      <c r="AK7" s="355"/>
      <c r="AL7" s="92"/>
      <c r="AM7" s="93"/>
      <c r="AN7" s="93"/>
      <c r="AO7" s="349"/>
      <c r="AP7" s="350"/>
      <c r="AQ7" s="93"/>
      <c r="AR7" s="93"/>
      <c r="AS7" s="93"/>
      <c r="AT7" s="355"/>
      <c r="AU7" s="356"/>
      <c r="AV7" s="199"/>
      <c r="AW7" s="149"/>
      <c r="AX7" s="375"/>
      <c r="AY7" s="376"/>
      <c r="AZ7" s="377"/>
      <c r="BA7" s="91"/>
      <c r="BB7" s="92"/>
      <c r="BC7" s="378"/>
      <c r="BD7" s="379"/>
      <c r="BE7" s="348"/>
      <c r="BF7" s="380"/>
      <c r="BG7" s="375"/>
      <c r="BH7" s="375"/>
      <c r="BI7" s="380"/>
      <c r="BJ7" s="381"/>
      <c r="BK7" s="375"/>
      <c r="BL7" s="380"/>
      <c r="BM7" s="379"/>
      <c r="BN7" s="348"/>
      <c r="BO7" s="380"/>
      <c r="BP7" s="375"/>
      <c r="BQ7" s="375"/>
      <c r="BR7" s="380"/>
      <c r="BS7" s="350"/>
      <c r="BT7" s="378"/>
      <c r="BU7" s="379"/>
      <c r="BV7" s="348"/>
      <c r="BW7" s="92"/>
      <c r="BX7" s="378"/>
      <c r="BY7" s="92"/>
      <c r="BZ7" s="349"/>
      <c r="CA7" s="382"/>
      <c r="CB7" s="350"/>
      <c r="CC7" s="353"/>
      <c r="CD7" s="353"/>
      <c r="CE7" s="355"/>
      <c r="CF7" s="92"/>
      <c r="CG7" s="93"/>
      <c r="CH7" s="93"/>
      <c r="CI7" s="349"/>
      <c r="CJ7" s="350"/>
      <c r="CK7" s="93"/>
      <c r="CL7" s="93"/>
      <c r="CM7" s="93"/>
      <c r="CN7" s="355"/>
      <c r="CO7" s="383"/>
      <c r="CP7" s="199"/>
      <c r="CQ7" s="149"/>
      <c r="CR7" s="375"/>
      <c r="CS7" s="376"/>
      <c r="CT7" s="377"/>
      <c r="CU7" s="91"/>
      <c r="CV7" s="92"/>
      <c r="CW7" s="378"/>
      <c r="CX7" s="379"/>
      <c r="CY7" s="348"/>
      <c r="CZ7" s="380"/>
      <c r="DA7" s="375"/>
      <c r="DB7" s="375"/>
      <c r="DC7" s="380"/>
      <c r="DD7" s="381"/>
      <c r="DE7" s="375"/>
      <c r="DF7" s="380"/>
      <c r="DG7" s="379"/>
      <c r="DH7" s="348"/>
      <c r="DI7" s="380"/>
      <c r="DJ7" s="375"/>
      <c r="DK7" s="375"/>
      <c r="DL7" s="380"/>
      <c r="DM7" s="350"/>
      <c r="DN7" s="378"/>
      <c r="DO7" s="379"/>
      <c r="DP7" s="348"/>
      <c r="DQ7" s="92"/>
      <c r="DR7" s="378"/>
      <c r="DS7" s="92"/>
      <c r="DT7" s="349"/>
      <c r="DU7" s="382"/>
      <c r="DV7" s="350"/>
      <c r="DW7" s="353"/>
      <c r="DX7" s="353"/>
      <c r="DY7" s="355"/>
      <c r="DZ7" s="92"/>
      <c r="EA7" s="93"/>
      <c r="EB7" s="93"/>
      <c r="EC7" s="349"/>
      <c r="ED7" s="350"/>
      <c r="EE7" s="93"/>
      <c r="EF7" s="93"/>
      <c r="EG7" s="93"/>
      <c r="EH7" s="355"/>
      <c r="EI7" s="383"/>
    </row>
    <row r="8" spans="1:139" s="322" customFormat="1" ht="9.9499999999999993" customHeight="1" thickBot="1" x14ac:dyDescent="0.25">
      <c r="A8" s="398"/>
      <c r="B8" s="399"/>
      <c r="C8" s="367"/>
      <c r="D8" s="368"/>
      <c r="E8" s="368"/>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9"/>
      <c r="AV8" s="321"/>
      <c r="AW8" s="367"/>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21"/>
      <c r="CQ8" s="367"/>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c r="DY8" s="368"/>
      <c r="DZ8" s="368"/>
      <c r="EA8" s="368"/>
      <c r="EB8" s="368"/>
      <c r="EC8" s="368"/>
      <c r="ED8" s="368"/>
      <c r="EE8" s="368"/>
      <c r="EF8" s="368"/>
      <c r="EG8" s="368"/>
      <c r="EH8" s="368"/>
      <c r="EI8" s="369"/>
    </row>
    <row r="9" spans="1:139" ht="30" customHeight="1" thickBot="1" x14ac:dyDescent="0.25">
      <c r="A9" s="985" t="s">
        <v>40</v>
      </c>
      <c r="B9" s="395" t="s">
        <v>85</v>
      </c>
      <c r="C9" s="221"/>
      <c r="D9" s="223"/>
      <c r="E9" s="222"/>
      <c r="F9" s="223"/>
      <c r="G9" s="224"/>
      <c r="H9" s="225"/>
      <c r="I9" s="226"/>
      <c r="J9" s="325"/>
      <c r="K9" s="326"/>
      <c r="L9" s="357"/>
      <c r="M9" s="358"/>
      <c r="N9" s="358"/>
      <c r="O9" s="359"/>
      <c r="P9" s="360"/>
      <c r="Q9" s="358"/>
      <c r="R9" s="361"/>
      <c r="S9" s="362"/>
      <c r="T9" s="363"/>
      <c r="U9" s="357"/>
      <c r="V9" s="358"/>
      <c r="W9" s="358"/>
      <c r="X9" s="359"/>
      <c r="Y9" s="360"/>
      <c r="Z9" s="358"/>
      <c r="AA9" s="364"/>
      <c r="AB9" s="365"/>
      <c r="AC9" s="357"/>
      <c r="AD9" s="361"/>
      <c r="AE9" s="360"/>
      <c r="AF9" s="358"/>
      <c r="AG9" s="359"/>
      <c r="AH9" s="357"/>
      <c r="AI9" s="364"/>
      <c r="AJ9" s="364"/>
      <c r="AK9" s="359"/>
      <c r="AL9" s="357"/>
      <c r="AM9" s="358"/>
      <c r="AN9" s="358"/>
      <c r="AO9" s="359"/>
      <c r="AP9" s="360"/>
      <c r="AQ9" s="361"/>
      <c r="AR9" s="360"/>
      <c r="AS9" s="358"/>
      <c r="AT9" s="359"/>
      <c r="AU9" s="366"/>
      <c r="AV9" s="209"/>
      <c r="AW9" s="384"/>
      <c r="AX9" s="361"/>
      <c r="AY9" s="360"/>
      <c r="AZ9" s="361"/>
      <c r="BA9" s="360"/>
      <c r="BB9" s="357"/>
      <c r="BC9" s="361"/>
      <c r="BD9" s="362"/>
      <c r="BE9" s="326"/>
      <c r="BF9" s="360"/>
      <c r="BG9" s="361"/>
      <c r="BH9" s="361"/>
      <c r="BI9" s="360"/>
      <c r="BJ9" s="357"/>
      <c r="BK9" s="361"/>
      <c r="BL9" s="360"/>
      <c r="BM9" s="362"/>
      <c r="BN9" s="363"/>
      <c r="BO9" s="357"/>
      <c r="BP9" s="361"/>
      <c r="BQ9" s="361"/>
      <c r="BR9" s="360"/>
      <c r="BS9" s="357"/>
      <c r="BT9" s="361"/>
      <c r="BU9" s="362"/>
      <c r="BV9" s="363"/>
      <c r="BW9" s="357"/>
      <c r="BX9" s="361"/>
      <c r="BY9" s="360"/>
      <c r="BZ9" s="358"/>
      <c r="CA9" s="359"/>
      <c r="CB9" s="360"/>
      <c r="CC9" s="362"/>
      <c r="CD9" s="362"/>
      <c r="CE9" s="359"/>
      <c r="CF9" s="357"/>
      <c r="CG9" s="358"/>
      <c r="CH9" s="361"/>
      <c r="CI9" s="360"/>
      <c r="CJ9" s="357"/>
      <c r="CK9" s="358"/>
      <c r="CL9" s="361"/>
      <c r="CM9" s="358"/>
      <c r="CN9" s="359"/>
      <c r="CO9" s="208"/>
      <c r="CP9" s="209"/>
      <c r="CQ9" s="384"/>
      <c r="CR9" s="361"/>
      <c r="CS9" s="360"/>
      <c r="CT9" s="361"/>
      <c r="CU9" s="360"/>
      <c r="CV9" s="357"/>
      <c r="CW9" s="361"/>
      <c r="CX9" s="362"/>
      <c r="CY9" s="326"/>
      <c r="CZ9" s="360"/>
      <c r="DA9" s="361"/>
      <c r="DB9" s="361"/>
      <c r="DC9" s="360"/>
      <c r="DD9" s="357"/>
      <c r="DE9" s="361"/>
      <c r="DF9" s="360"/>
      <c r="DG9" s="362"/>
      <c r="DH9" s="363"/>
      <c r="DI9" s="357"/>
      <c r="DJ9" s="361"/>
      <c r="DK9" s="361"/>
      <c r="DL9" s="360"/>
      <c r="DM9" s="357"/>
      <c r="DN9" s="361"/>
      <c r="DO9" s="362"/>
      <c r="DP9" s="363"/>
      <c r="DQ9" s="357"/>
      <c r="DR9" s="361"/>
      <c r="DS9" s="360"/>
      <c r="DT9" s="358"/>
      <c r="DU9" s="359"/>
      <c r="DV9" s="360"/>
      <c r="DW9" s="362"/>
      <c r="DX9" s="362"/>
      <c r="DY9" s="359"/>
      <c r="DZ9" s="357"/>
      <c r="EA9" s="358"/>
      <c r="EB9" s="361"/>
      <c r="EC9" s="360"/>
      <c r="ED9" s="357"/>
      <c r="EE9" s="358"/>
      <c r="EF9" s="361"/>
      <c r="EG9" s="358"/>
      <c r="EH9" s="359"/>
      <c r="EI9" s="208"/>
    </row>
    <row r="10" spans="1:139" s="455" customFormat="1" ht="30" customHeight="1" thickBot="1" x14ac:dyDescent="0.25">
      <c r="A10" s="986"/>
      <c r="B10" s="396" t="s">
        <v>86</v>
      </c>
      <c r="C10" s="231"/>
      <c r="D10" s="227"/>
      <c r="E10" s="825" t="s">
        <v>135</v>
      </c>
      <c r="F10" s="227"/>
      <c r="G10" s="229"/>
      <c r="H10" s="230"/>
      <c r="I10" s="232"/>
      <c r="J10" s="252"/>
      <c r="K10" s="233"/>
      <c r="L10" s="74"/>
      <c r="M10" s="75"/>
      <c r="N10" s="75"/>
      <c r="O10" s="217"/>
      <c r="P10" s="218"/>
      <c r="Q10" s="75"/>
      <c r="R10" s="75"/>
      <c r="S10" s="215"/>
      <c r="T10" s="216"/>
      <c r="U10" s="74"/>
      <c r="V10" s="75"/>
      <c r="W10" s="75"/>
      <c r="X10" s="217"/>
      <c r="Y10" s="218"/>
      <c r="Z10" s="75"/>
      <c r="AA10" s="215"/>
      <c r="AB10" s="216"/>
      <c r="AC10" s="74"/>
      <c r="AD10" s="75"/>
      <c r="AE10" s="75"/>
      <c r="AF10" s="75"/>
      <c r="AG10" s="217"/>
      <c r="AH10" s="218"/>
      <c r="AI10" s="215"/>
      <c r="AJ10" s="215"/>
      <c r="AK10" s="219"/>
      <c r="AL10" s="74"/>
      <c r="AM10" s="75"/>
      <c r="AN10" s="75"/>
      <c r="AO10" s="217"/>
      <c r="AP10" s="218"/>
      <c r="AQ10" s="75"/>
      <c r="AR10" s="75"/>
      <c r="AS10" s="75"/>
      <c r="AT10" s="219"/>
      <c r="AU10" s="220"/>
      <c r="AV10" s="199"/>
      <c r="AW10" s="153"/>
      <c r="AX10" s="262"/>
      <c r="AY10" s="259"/>
      <c r="AZ10" s="265"/>
      <c r="BA10" s="73"/>
      <c r="BB10" s="74"/>
      <c r="BC10" s="268"/>
      <c r="BD10" s="271"/>
      <c r="BE10" s="233"/>
      <c r="BF10" s="191"/>
      <c r="BG10" s="274"/>
      <c r="BH10" s="274"/>
      <c r="BI10" s="191"/>
      <c r="BJ10" s="277"/>
      <c r="BK10" s="274"/>
      <c r="BL10" s="191"/>
      <c r="BM10" s="271"/>
      <c r="BN10" s="233"/>
      <c r="BO10" s="191"/>
      <c r="BP10" s="274"/>
      <c r="BQ10" s="274"/>
      <c r="BR10" s="191"/>
      <c r="BS10" s="218"/>
      <c r="BT10" s="268"/>
      <c r="BU10" s="271"/>
      <c r="BV10" s="233"/>
      <c r="BW10" s="74"/>
      <c r="BX10" s="268"/>
      <c r="BY10" s="74"/>
      <c r="BZ10" s="75"/>
      <c r="CA10" s="217"/>
      <c r="CB10" s="218"/>
      <c r="CC10" s="215"/>
      <c r="CD10" s="215"/>
      <c r="CE10" s="219"/>
      <c r="CF10" s="74"/>
      <c r="CG10" s="75"/>
      <c r="CH10" s="75"/>
      <c r="CI10" s="217"/>
      <c r="CJ10" s="218"/>
      <c r="CK10" s="75"/>
      <c r="CL10" s="75"/>
      <c r="CM10" s="75"/>
      <c r="CN10" s="219"/>
      <c r="CO10" s="256"/>
      <c r="CP10" s="199"/>
      <c r="CQ10" s="153"/>
      <c r="CR10" s="262"/>
      <c r="CS10" s="259"/>
      <c r="CT10" s="265"/>
      <c r="CU10" s="73"/>
      <c r="CV10" s="74"/>
      <c r="CW10" s="268"/>
      <c r="CX10" s="271"/>
      <c r="CY10" s="233"/>
      <c r="CZ10" s="191"/>
      <c r="DA10" s="274"/>
      <c r="DB10" s="274"/>
      <c r="DC10" s="191"/>
      <c r="DD10" s="277"/>
      <c r="DE10" s="274"/>
      <c r="DF10" s="191"/>
      <c r="DG10" s="271"/>
      <c r="DH10" s="233"/>
      <c r="DI10" s="191"/>
      <c r="DJ10" s="274"/>
      <c r="DK10" s="274"/>
      <c r="DL10" s="191"/>
      <c r="DM10" s="218"/>
      <c r="DN10" s="268"/>
      <c r="DO10" s="271"/>
      <c r="DP10" s="233"/>
      <c r="DQ10" s="74"/>
      <c r="DR10" s="268"/>
      <c r="DS10" s="74"/>
      <c r="DT10" s="75"/>
      <c r="DU10" s="217"/>
      <c r="DV10" s="218"/>
      <c r="DW10" s="215"/>
      <c r="DX10" s="215"/>
      <c r="DY10" s="219"/>
      <c r="DZ10" s="74"/>
      <c r="EA10" s="75"/>
      <c r="EB10" s="75"/>
      <c r="EC10" s="217"/>
      <c r="ED10" s="218"/>
      <c r="EE10" s="75"/>
      <c r="EF10" s="75"/>
      <c r="EG10" s="75"/>
      <c r="EH10" s="219"/>
      <c r="EI10" s="256"/>
    </row>
    <row r="11" spans="1:139" s="455" customFormat="1" ht="30" customHeight="1" thickBot="1" x14ac:dyDescent="0.25">
      <c r="A11" s="986"/>
      <c r="B11" s="495" t="s">
        <v>94</v>
      </c>
      <c r="C11" s="496"/>
      <c r="D11" s="792" t="s">
        <v>135</v>
      </c>
      <c r="E11" s="498"/>
      <c r="F11" s="497"/>
      <c r="G11" s="499"/>
      <c r="H11" s="500"/>
      <c r="I11" s="501"/>
      <c r="J11" s="502"/>
      <c r="K11" s="503"/>
      <c r="L11" s="504"/>
      <c r="M11" s="505"/>
      <c r="N11" s="505"/>
      <c r="O11" s="506"/>
      <c r="P11" s="507"/>
      <c r="Q11" s="505"/>
      <c r="R11" s="505"/>
      <c r="S11" s="508"/>
      <c r="T11" s="509"/>
      <c r="U11" s="504"/>
      <c r="V11" s="505"/>
      <c r="W11" s="505"/>
      <c r="X11" s="506"/>
      <c r="Y11" s="507"/>
      <c r="Z11" s="505"/>
      <c r="AA11" s="508"/>
      <c r="AB11" s="509"/>
      <c r="AC11" s="504"/>
      <c r="AD11" s="505"/>
      <c r="AE11" s="505"/>
      <c r="AF11" s="505"/>
      <c r="AG11" s="506"/>
      <c r="AH11" s="507"/>
      <c r="AI11" s="508"/>
      <c r="AJ11" s="508"/>
      <c r="AK11" s="510"/>
      <c r="AL11" s="504"/>
      <c r="AM11" s="505"/>
      <c r="AN11" s="505"/>
      <c r="AO11" s="506"/>
      <c r="AP11" s="507"/>
      <c r="AQ11" s="505"/>
      <c r="AR11" s="505"/>
      <c r="AS11" s="505"/>
      <c r="AT11" s="510"/>
      <c r="AU11" s="511"/>
      <c r="AV11" s="199"/>
      <c r="AW11" s="512"/>
      <c r="AX11" s="513"/>
      <c r="AY11" s="514"/>
      <c r="AZ11" s="515"/>
      <c r="BA11" s="476"/>
      <c r="BB11" s="504"/>
      <c r="BC11" s="516"/>
      <c r="BD11" s="517"/>
      <c r="BE11" s="503"/>
      <c r="BF11" s="192"/>
      <c r="BG11" s="475"/>
      <c r="BH11" s="475"/>
      <c r="BI11" s="192"/>
      <c r="BJ11" s="518"/>
      <c r="BK11" s="475"/>
      <c r="BL11" s="192"/>
      <c r="BM11" s="517"/>
      <c r="BN11" s="503"/>
      <c r="BO11" s="192"/>
      <c r="BP11" s="475"/>
      <c r="BQ11" s="475"/>
      <c r="BR11" s="192"/>
      <c r="BS11" s="507"/>
      <c r="BT11" s="516"/>
      <c r="BU11" s="517"/>
      <c r="BV11" s="503"/>
      <c r="BW11" s="504"/>
      <c r="BX11" s="516"/>
      <c r="BY11" s="504"/>
      <c r="BZ11" s="505"/>
      <c r="CA11" s="506"/>
      <c r="CB11" s="507"/>
      <c r="CC11" s="508"/>
      <c r="CD11" s="508"/>
      <c r="CE11" s="510"/>
      <c r="CF11" s="504"/>
      <c r="CG11" s="505"/>
      <c r="CH11" s="505"/>
      <c r="CI11" s="506"/>
      <c r="CJ11" s="507"/>
      <c r="CK11" s="505"/>
      <c r="CL11" s="505"/>
      <c r="CM11" s="505"/>
      <c r="CN11" s="510"/>
      <c r="CO11" s="511"/>
      <c r="CP11" s="199"/>
      <c r="CQ11" s="512"/>
      <c r="CR11" s="513"/>
      <c r="CS11" s="514"/>
      <c r="CT11" s="515"/>
      <c r="CU11" s="476"/>
      <c r="CV11" s="504"/>
      <c r="CW11" s="516"/>
      <c r="CX11" s="517"/>
      <c r="CY11" s="503"/>
      <c r="CZ11" s="192"/>
      <c r="DA11" s="475"/>
      <c r="DB11" s="475"/>
      <c r="DC11" s="192"/>
      <c r="DD11" s="518"/>
      <c r="DE11" s="475"/>
      <c r="DF11" s="192"/>
      <c r="DG11" s="517"/>
      <c r="DH11" s="503"/>
      <c r="DI11" s="192"/>
      <c r="DJ11" s="475"/>
      <c r="DK11" s="475"/>
      <c r="DL11" s="192"/>
      <c r="DM11" s="507"/>
      <c r="DN11" s="516"/>
      <c r="DO11" s="517"/>
      <c r="DP11" s="503"/>
      <c r="DQ11" s="504"/>
      <c r="DR11" s="516"/>
      <c r="DS11" s="504"/>
      <c r="DT11" s="505"/>
      <c r="DU11" s="506"/>
      <c r="DV11" s="507"/>
      <c r="DW11" s="508"/>
      <c r="DX11" s="508"/>
      <c r="DY11" s="510"/>
      <c r="DZ11" s="504"/>
      <c r="EA11" s="505"/>
      <c r="EB11" s="505"/>
      <c r="EC11" s="506"/>
      <c r="ED11" s="507"/>
      <c r="EE11" s="505"/>
      <c r="EF11" s="505"/>
      <c r="EG11" s="505"/>
      <c r="EH11" s="510"/>
      <c r="EI11" s="511"/>
    </row>
    <row r="12" spans="1:139" s="455" customFormat="1" ht="30" customHeight="1" thickBot="1" x14ac:dyDescent="0.25">
      <c r="A12" s="987"/>
      <c r="B12" s="397" t="s">
        <v>108</v>
      </c>
      <c r="C12" s="341"/>
      <c r="D12" s="342"/>
      <c r="E12" s="343"/>
      <c r="F12" s="342"/>
      <c r="G12" s="344"/>
      <c r="H12" s="345"/>
      <c r="I12" s="346"/>
      <c r="J12" s="370"/>
      <c r="K12" s="348"/>
      <c r="L12" s="92"/>
      <c r="M12" s="93"/>
      <c r="N12" s="93"/>
      <c r="O12" s="349"/>
      <c r="P12" s="350"/>
      <c r="Q12" s="93"/>
      <c r="R12" s="93"/>
      <c r="S12" s="353"/>
      <c r="T12" s="354"/>
      <c r="U12" s="92"/>
      <c r="V12" s="93"/>
      <c r="W12" s="93"/>
      <c r="X12" s="349"/>
      <c r="Y12" s="350"/>
      <c r="Z12" s="93"/>
      <c r="AA12" s="353"/>
      <c r="AB12" s="354"/>
      <c r="AC12" s="92"/>
      <c r="AD12" s="93"/>
      <c r="AE12" s="93"/>
      <c r="AF12" s="93"/>
      <c r="AG12" s="349"/>
      <c r="AH12" s="350"/>
      <c r="AI12" s="353"/>
      <c r="AJ12" s="353"/>
      <c r="AK12" s="355"/>
      <c r="AL12" s="92"/>
      <c r="AM12" s="93"/>
      <c r="AN12" s="93"/>
      <c r="AO12" s="349"/>
      <c r="AP12" s="350"/>
      <c r="AQ12" s="93"/>
      <c r="AR12" s="93"/>
      <c r="AS12" s="93"/>
      <c r="AT12" s="355"/>
      <c r="AU12" s="356"/>
      <c r="AV12" s="199"/>
      <c r="AW12" s="149"/>
      <c r="AX12" s="375"/>
      <c r="AY12" s="376"/>
      <c r="AZ12" s="377"/>
      <c r="BA12" s="91"/>
      <c r="BB12" s="92"/>
      <c r="BC12" s="378"/>
      <c r="BD12" s="379"/>
      <c r="BE12" s="348"/>
      <c r="BF12" s="380"/>
      <c r="BG12" s="375"/>
      <c r="BH12" s="375"/>
      <c r="BI12" s="380"/>
      <c r="BJ12" s="381"/>
      <c r="BK12" s="375"/>
      <c r="BL12" s="380"/>
      <c r="BM12" s="379"/>
      <c r="BN12" s="348"/>
      <c r="BO12" s="380"/>
      <c r="BP12" s="375"/>
      <c r="BQ12" s="375"/>
      <c r="BR12" s="380"/>
      <c r="BS12" s="350"/>
      <c r="BT12" s="378"/>
      <c r="BU12" s="379"/>
      <c r="BV12" s="348"/>
      <c r="BW12" s="92"/>
      <c r="BX12" s="378"/>
      <c r="BY12" s="92"/>
      <c r="BZ12" s="93"/>
      <c r="CA12" s="349"/>
      <c r="CB12" s="350"/>
      <c r="CC12" s="353"/>
      <c r="CD12" s="353"/>
      <c r="CE12" s="355"/>
      <c r="CF12" s="92"/>
      <c r="CG12" s="93"/>
      <c r="CH12" s="93"/>
      <c r="CI12" s="349"/>
      <c r="CJ12" s="350"/>
      <c r="CK12" s="93"/>
      <c r="CL12" s="93"/>
      <c r="CM12" s="93"/>
      <c r="CN12" s="355"/>
      <c r="CO12" s="356"/>
      <c r="CP12" s="199"/>
      <c r="CQ12" s="149"/>
      <c r="CR12" s="375"/>
      <c r="CS12" s="376"/>
      <c r="CT12" s="377"/>
      <c r="CU12" s="91"/>
      <c r="CV12" s="92"/>
      <c r="CW12" s="378"/>
      <c r="CX12" s="379"/>
      <c r="CY12" s="348"/>
      <c r="CZ12" s="380"/>
      <c r="DA12" s="375"/>
      <c r="DB12" s="375"/>
      <c r="DC12" s="380"/>
      <c r="DD12" s="381"/>
      <c r="DE12" s="375"/>
      <c r="DF12" s="380"/>
      <c r="DG12" s="379"/>
      <c r="DH12" s="348"/>
      <c r="DI12" s="380"/>
      <c r="DJ12" s="375"/>
      <c r="DK12" s="375"/>
      <c r="DL12" s="380"/>
      <c r="DM12" s="350"/>
      <c r="DN12" s="378"/>
      <c r="DO12" s="379"/>
      <c r="DP12" s="348"/>
      <c r="DQ12" s="92"/>
      <c r="DR12" s="378"/>
      <c r="DS12" s="92"/>
      <c r="DT12" s="93"/>
      <c r="DU12" s="349"/>
      <c r="DV12" s="350"/>
      <c r="DW12" s="353"/>
      <c r="DX12" s="353"/>
      <c r="DY12" s="355"/>
      <c r="DZ12" s="92"/>
      <c r="EA12" s="93"/>
      <c r="EB12" s="93"/>
      <c r="EC12" s="349"/>
      <c r="ED12" s="350"/>
      <c r="EE12" s="93"/>
      <c r="EF12" s="93"/>
      <c r="EG12" s="93"/>
      <c r="EH12" s="355"/>
      <c r="EI12" s="356"/>
    </row>
    <row r="13" spans="1:139" s="322" customFormat="1" ht="9.9499999999999993" customHeight="1" thickBot="1" x14ac:dyDescent="0.25">
      <c r="A13" s="398"/>
      <c r="B13" s="530"/>
      <c r="C13" s="389"/>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90"/>
      <c r="AU13" s="369"/>
      <c r="AV13" s="321"/>
      <c r="AW13" s="367"/>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368"/>
      <c r="CA13" s="368"/>
      <c r="CB13" s="368"/>
      <c r="CC13" s="368"/>
      <c r="CD13" s="368"/>
      <c r="CE13" s="368"/>
      <c r="CF13" s="368"/>
      <c r="CG13" s="368"/>
      <c r="CH13" s="368"/>
      <c r="CI13" s="368"/>
      <c r="CJ13" s="368"/>
      <c r="CK13" s="368"/>
      <c r="CL13" s="368"/>
      <c r="CM13" s="368"/>
      <c r="CN13" s="371"/>
      <c r="CO13" s="369"/>
      <c r="CP13" s="321"/>
      <c r="CQ13" s="389"/>
      <c r="CR13" s="388"/>
      <c r="CS13" s="388"/>
      <c r="CT13" s="388"/>
      <c r="CU13" s="388"/>
      <c r="CV13" s="388"/>
      <c r="CW13" s="388"/>
      <c r="CX13" s="388"/>
      <c r="CY13" s="388"/>
      <c r="CZ13" s="388"/>
      <c r="DA13" s="388"/>
      <c r="DB13" s="388"/>
      <c r="DC13" s="388"/>
      <c r="DD13" s="388"/>
      <c r="DE13" s="388"/>
      <c r="DF13" s="388"/>
      <c r="DG13" s="388"/>
      <c r="DH13" s="388"/>
      <c r="DI13" s="388"/>
      <c r="DJ13" s="388"/>
      <c r="DK13" s="388"/>
      <c r="DL13" s="388"/>
      <c r="DM13" s="388"/>
      <c r="DN13" s="388"/>
      <c r="DO13" s="388"/>
      <c r="DP13" s="388"/>
      <c r="DQ13" s="388"/>
      <c r="DR13" s="388"/>
      <c r="DS13" s="388"/>
      <c r="DT13" s="388"/>
      <c r="DU13" s="388"/>
      <c r="DV13" s="388"/>
      <c r="DW13" s="388"/>
      <c r="DX13" s="388"/>
      <c r="DY13" s="388"/>
      <c r="DZ13" s="388"/>
      <c r="EA13" s="388"/>
      <c r="EB13" s="388"/>
      <c r="EC13" s="388"/>
      <c r="ED13" s="388"/>
      <c r="EE13" s="388"/>
      <c r="EF13" s="388"/>
      <c r="EG13" s="388"/>
      <c r="EH13" s="390"/>
      <c r="EI13" s="391"/>
    </row>
    <row r="14" spans="1:139" s="455" customFormat="1" ht="30" customHeight="1" thickBot="1" x14ac:dyDescent="0.25">
      <c r="A14" s="988" t="s">
        <v>41</v>
      </c>
      <c r="B14" s="531" t="s">
        <v>107</v>
      </c>
      <c r="C14" s="528"/>
      <c r="D14" s="223"/>
      <c r="E14" s="222"/>
      <c r="F14" s="223"/>
      <c r="G14" s="224"/>
      <c r="H14" s="225"/>
      <c r="I14" s="226"/>
      <c r="J14" s="253"/>
      <c r="K14" s="233"/>
      <c r="L14" s="74"/>
      <c r="M14" s="75"/>
      <c r="N14" s="75"/>
      <c r="O14" s="217"/>
      <c r="P14" s="218"/>
      <c r="Q14" s="75"/>
      <c r="R14" s="75"/>
      <c r="S14" s="215"/>
      <c r="T14" s="216"/>
      <c r="U14" s="74"/>
      <c r="V14" s="75"/>
      <c r="W14" s="75"/>
      <c r="X14" s="217"/>
      <c r="Y14" s="218"/>
      <c r="Z14" s="75"/>
      <c r="AA14" s="215"/>
      <c r="AB14" s="216"/>
      <c r="AC14" s="74"/>
      <c r="AD14" s="75"/>
      <c r="AE14" s="75"/>
      <c r="AF14" s="75"/>
      <c r="AG14" s="217"/>
      <c r="AH14" s="218"/>
      <c r="AI14" s="215"/>
      <c r="AJ14" s="215"/>
      <c r="AK14" s="219"/>
      <c r="AL14" s="74"/>
      <c r="AM14" s="75"/>
      <c r="AN14" s="75"/>
      <c r="AO14" s="217"/>
      <c r="AP14" s="218"/>
      <c r="AQ14" s="75"/>
      <c r="AR14" s="75"/>
      <c r="AS14" s="75"/>
      <c r="AT14" s="219"/>
      <c r="AU14" s="220"/>
      <c r="AV14" s="199"/>
      <c r="AW14" s="153"/>
      <c r="AX14" s="274"/>
      <c r="AY14" s="198"/>
      <c r="AZ14" s="373"/>
      <c r="BA14" s="73"/>
      <c r="BB14" s="74"/>
      <c r="BC14" s="268"/>
      <c r="BD14" s="271"/>
      <c r="BE14" s="233"/>
      <c r="BF14" s="191"/>
      <c r="BG14" s="274"/>
      <c r="BH14" s="274"/>
      <c r="BI14" s="191"/>
      <c r="BJ14" s="277"/>
      <c r="BK14" s="274"/>
      <c r="BL14" s="191"/>
      <c r="BM14" s="271"/>
      <c r="BN14" s="233"/>
      <c r="BO14" s="191"/>
      <c r="BP14" s="274"/>
      <c r="BQ14" s="274"/>
      <c r="BR14" s="191"/>
      <c r="BS14" s="218"/>
      <c r="BT14" s="268"/>
      <c r="BU14" s="271"/>
      <c r="BV14" s="233"/>
      <c r="BW14" s="74"/>
      <c r="BX14" s="268"/>
      <c r="BY14" s="74"/>
      <c r="BZ14" s="75"/>
      <c r="CA14" s="217"/>
      <c r="CB14" s="218"/>
      <c r="CC14" s="215"/>
      <c r="CD14" s="215"/>
      <c r="CE14" s="219"/>
      <c r="CF14" s="74"/>
      <c r="CG14" s="75"/>
      <c r="CH14" s="75"/>
      <c r="CI14" s="217"/>
      <c r="CJ14" s="218"/>
      <c r="CK14" s="75"/>
      <c r="CL14" s="75"/>
      <c r="CM14" s="75"/>
      <c r="CN14" s="219"/>
      <c r="CO14" s="220"/>
      <c r="CP14" s="199"/>
      <c r="CQ14" s="153"/>
      <c r="CR14" s="274"/>
      <c r="CS14" s="198"/>
      <c r="CT14" s="373"/>
      <c r="CU14" s="73"/>
      <c r="CV14" s="74"/>
      <c r="CW14" s="268"/>
      <c r="CX14" s="271"/>
      <c r="CY14" s="233"/>
      <c r="CZ14" s="191"/>
      <c r="DA14" s="274"/>
      <c r="DB14" s="274"/>
      <c r="DC14" s="191"/>
      <c r="DD14" s="277"/>
      <c r="DE14" s="274"/>
      <c r="DF14" s="191"/>
      <c r="DG14" s="271"/>
      <c r="DH14" s="233"/>
      <c r="DI14" s="191"/>
      <c r="DJ14" s="274"/>
      <c r="DK14" s="274"/>
      <c r="DL14" s="191"/>
      <c r="DM14" s="218"/>
      <c r="DN14" s="268"/>
      <c r="DO14" s="271"/>
      <c r="DP14" s="233"/>
      <c r="DQ14" s="74"/>
      <c r="DR14" s="268"/>
      <c r="DS14" s="74"/>
      <c r="DT14" s="75"/>
      <c r="DU14" s="217"/>
      <c r="DV14" s="218"/>
      <c r="DW14" s="215"/>
      <c r="DX14" s="215"/>
      <c r="DY14" s="219"/>
      <c r="DZ14" s="74"/>
      <c r="EA14" s="75"/>
      <c r="EB14" s="75"/>
      <c r="EC14" s="217"/>
      <c r="ED14" s="218"/>
      <c r="EE14" s="75"/>
      <c r="EF14" s="75"/>
      <c r="EG14" s="75"/>
      <c r="EH14" s="219"/>
      <c r="EI14" s="220"/>
    </row>
    <row r="15" spans="1:139" s="455" customFormat="1" ht="35.25" customHeight="1" thickBot="1" x14ac:dyDescent="0.25">
      <c r="A15" s="989"/>
      <c r="B15" s="532" t="s">
        <v>109</v>
      </c>
      <c r="C15" s="528"/>
      <c r="D15" s="223"/>
      <c r="E15" s="222"/>
      <c r="F15" s="223"/>
      <c r="G15" s="224"/>
      <c r="H15" s="225"/>
      <c r="I15" s="226"/>
      <c r="J15" s="251"/>
      <c r="K15" s="247"/>
      <c r="L15" s="49"/>
      <c r="M15" s="20"/>
      <c r="N15" s="20"/>
      <c r="O15" s="212"/>
      <c r="P15" s="19"/>
      <c r="Q15" s="20"/>
      <c r="R15" s="20"/>
      <c r="S15" s="210"/>
      <c r="T15" s="211"/>
      <c r="U15" s="49"/>
      <c r="V15" s="20"/>
      <c r="W15" s="20"/>
      <c r="X15" s="212"/>
      <c r="Y15" s="19"/>
      <c r="Z15" s="20"/>
      <c r="AA15" s="210"/>
      <c r="AB15" s="211"/>
      <c r="AC15" s="49"/>
      <c r="AD15" s="20"/>
      <c r="AE15" s="20"/>
      <c r="AF15" s="20"/>
      <c r="AG15" s="212"/>
      <c r="AH15" s="19"/>
      <c r="AI15" s="210"/>
      <c r="AJ15" s="210"/>
      <c r="AK15" s="213"/>
      <c r="AL15" s="49"/>
      <c r="AM15" s="20"/>
      <c r="AN15" s="20"/>
      <c r="AO15" s="212"/>
      <c r="AP15" s="19"/>
      <c r="AQ15" s="20"/>
      <c r="AR15" s="20"/>
      <c r="AS15" s="20"/>
      <c r="AT15" s="213"/>
      <c r="AU15" s="214"/>
      <c r="AV15" s="199"/>
      <c r="AW15" s="154"/>
      <c r="AX15" s="261"/>
      <c r="AY15" s="258"/>
      <c r="AZ15" s="264"/>
      <c r="BA15" s="51"/>
      <c r="BB15" s="49"/>
      <c r="BC15" s="267"/>
      <c r="BD15" s="270"/>
      <c r="BE15" s="248"/>
      <c r="BF15" s="273"/>
      <c r="BG15" s="261"/>
      <c r="BH15" s="261"/>
      <c r="BI15" s="273"/>
      <c r="BJ15" s="276"/>
      <c r="BK15" s="261"/>
      <c r="BL15" s="273"/>
      <c r="BM15" s="270"/>
      <c r="BN15" s="248"/>
      <c r="BO15" s="273"/>
      <c r="BP15" s="261"/>
      <c r="BQ15" s="261"/>
      <c r="BR15" s="273"/>
      <c r="BS15" s="19"/>
      <c r="BT15" s="267"/>
      <c r="BU15" s="270"/>
      <c r="BV15" s="248"/>
      <c r="BW15" s="49"/>
      <c r="BX15" s="267"/>
      <c r="BY15" s="49"/>
      <c r="BZ15" s="20"/>
      <c r="CA15" s="212"/>
      <c r="CB15" s="19"/>
      <c r="CC15" s="210"/>
      <c r="CD15" s="210"/>
      <c r="CE15" s="213"/>
      <c r="CF15" s="49"/>
      <c r="CG15" s="20"/>
      <c r="CH15" s="20"/>
      <c r="CI15" s="212"/>
      <c r="CJ15" s="19"/>
      <c r="CK15" s="20"/>
      <c r="CL15" s="20"/>
      <c r="CM15" s="20"/>
      <c r="CN15" s="213"/>
      <c r="CO15" s="214"/>
      <c r="CP15" s="199"/>
      <c r="CQ15" s="154"/>
      <c r="CR15" s="261"/>
      <c r="CS15" s="258"/>
      <c r="CT15" s="264"/>
      <c r="CU15" s="51"/>
      <c r="CV15" s="49"/>
      <c r="CW15" s="267"/>
      <c r="CX15" s="270"/>
      <c r="CY15" s="248"/>
      <c r="CZ15" s="273"/>
      <c r="DA15" s="261"/>
      <c r="DB15" s="261"/>
      <c r="DC15" s="273"/>
      <c r="DD15" s="276"/>
      <c r="DE15" s="261"/>
      <c r="DF15" s="273"/>
      <c r="DG15" s="270"/>
      <c r="DH15" s="248"/>
      <c r="DI15" s="273"/>
      <c r="DJ15" s="261"/>
      <c r="DK15" s="261"/>
      <c r="DL15" s="273"/>
      <c r="DM15" s="19"/>
      <c r="DN15" s="267"/>
      <c r="DO15" s="270"/>
      <c r="DP15" s="248"/>
      <c r="DQ15" s="49"/>
      <c r="DR15" s="267"/>
      <c r="DS15" s="49"/>
      <c r="DT15" s="20"/>
      <c r="DU15" s="212"/>
      <c r="DV15" s="19"/>
      <c r="DW15" s="210"/>
      <c r="DX15" s="210"/>
      <c r="DY15" s="213"/>
      <c r="DZ15" s="49"/>
      <c r="EA15" s="20"/>
      <c r="EB15" s="20"/>
      <c r="EC15" s="212"/>
      <c r="ED15" s="19"/>
      <c r="EE15" s="20"/>
      <c r="EF15" s="20"/>
      <c r="EG15" s="20"/>
      <c r="EH15" s="213"/>
      <c r="EI15" s="214"/>
    </row>
    <row r="16" spans="1:139" s="324" customFormat="1" ht="9.9499999999999993" customHeight="1" thickBot="1" x14ac:dyDescent="0.25">
      <c r="A16" s="533"/>
      <c r="B16" s="400"/>
      <c r="C16" s="368"/>
      <c r="D16" s="368"/>
      <c r="E16" s="368"/>
      <c r="F16" s="368"/>
      <c r="G16" s="368"/>
      <c r="H16" s="368"/>
      <c r="I16" s="368"/>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23"/>
      <c r="AW16" s="386"/>
      <c r="AX16" s="372"/>
      <c r="AY16" s="372"/>
      <c r="AZ16" s="372"/>
      <c r="BA16" s="372"/>
      <c r="BB16" s="708"/>
      <c r="BC16" s="708"/>
      <c r="BD16" s="708"/>
      <c r="BE16" s="708"/>
      <c r="BF16" s="372"/>
      <c r="BG16" s="372"/>
      <c r="BH16" s="372"/>
      <c r="BI16" s="372"/>
      <c r="BJ16" s="708"/>
      <c r="BK16" s="708"/>
      <c r="BL16" s="708"/>
      <c r="BM16" s="708"/>
      <c r="BN16" s="708"/>
      <c r="BO16" s="372"/>
      <c r="BP16" s="372"/>
      <c r="BQ16" s="372"/>
      <c r="BR16" s="372"/>
      <c r="BS16" s="708"/>
      <c r="BT16" s="708"/>
      <c r="BU16" s="708"/>
      <c r="BV16" s="708"/>
      <c r="BW16" s="372"/>
      <c r="BX16" s="372"/>
      <c r="BY16" s="372"/>
      <c r="BZ16" s="372"/>
      <c r="CA16" s="372"/>
      <c r="CB16" s="708"/>
      <c r="CC16" s="708"/>
      <c r="CD16" s="708"/>
      <c r="CE16" s="708"/>
      <c r="CF16" s="372"/>
      <c r="CG16" s="372"/>
      <c r="CH16" s="372"/>
      <c r="CI16" s="372"/>
      <c r="CJ16" s="708"/>
      <c r="CK16" s="708"/>
      <c r="CL16" s="708"/>
      <c r="CM16" s="708"/>
      <c r="CN16" s="708"/>
      <c r="CO16" s="387"/>
      <c r="CP16" s="323"/>
      <c r="CQ16" s="386"/>
      <c r="CR16" s="372"/>
      <c r="CS16" s="372"/>
      <c r="CT16" s="372"/>
      <c r="CU16" s="372"/>
      <c r="CV16" s="708"/>
      <c r="CW16" s="708"/>
      <c r="CX16" s="708"/>
      <c r="CY16" s="708"/>
      <c r="CZ16" s="372"/>
      <c r="DA16" s="372"/>
      <c r="DB16" s="372"/>
      <c r="DC16" s="372"/>
      <c r="DD16" s="708"/>
      <c r="DE16" s="708"/>
      <c r="DF16" s="708"/>
      <c r="DG16" s="708"/>
      <c r="DH16" s="708"/>
      <c r="DI16" s="372"/>
      <c r="DJ16" s="372"/>
      <c r="DK16" s="372"/>
      <c r="DL16" s="372"/>
      <c r="DM16" s="708"/>
      <c r="DN16" s="708"/>
      <c r="DO16" s="708"/>
      <c r="DP16" s="708"/>
      <c r="DQ16" s="372"/>
      <c r="DR16" s="372"/>
      <c r="DS16" s="372"/>
      <c r="DT16" s="372"/>
      <c r="DU16" s="372"/>
      <c r="DV16" s="708"/>
      <c r="DW16" s="708"/>
      <c r="DX16" s="708"/>
      <c r="DY16" s="708"/>
      <c r="DZ16" s="372"/>
      <c r="EA16" s="372"/>
      <c r="EB16" s="372"/>
      <c r="EC16" s="372"/>
      <c r="ED16" s="708"/>
      <c r="EE16" s="708"/>
      <c r="EF16" s="708"/>
      <c r="EG16" s="708"/>
      <c r="EH16" s="737"/>
      <c r="EI16" s="738"/>
    </row>
    <row r="17" spans="1:139" s="455" customFormat="1" ht="30" customHeight="1" thickBot="1" x14ac:dyDescent="0.25">
      <c r="A17" s="975" t="s">
        <v>42</v>
      </c>
      <c r="B17" s="534" t="s">
        <v>82</v>
      </c>
      <c r="C17" s="528"/>
      <c r="D17" s="223"/>
      <c r="E17" s="222"/>
      <c r="F17" s="223"/>
      <c r="G17" s="224"/>
      <c r="H17" s="225"/>
      <c r="I17" s="226"/>
      <c r="J17" s="317"/>
      <c r="K17" s="327"/>
      <c r="L17" s="328"/>
      <c r="M17" s="329"/>
      <c r="N17" s="329"/>
      <c r="O17" s="330"/>
      <c r="P17" s="331"/>
      <c r="Q17" s="329"/>
      <c r="R17" s="329"/>
      <c r="S17" s="332"/>
      <c r="T17" s="318"/>
      <c r="U17" s="225"/>
      <c r="V17" s="782"/>
      <c r="W17" s="320"/>
      <c r="X17" s="330"/>
      <c r="Y17" s="331"/>
      <c r="Z17" s="320"/>
      <c r="AA17" s="333"/>
      <c r="AB17" s="334"/>
      <c r="AC17" s="328"/>
      <c r="AD17" s="335"/>
      <c r="AE17" s="335"/>
      <c r="AF17" s="335"/>
      <c r="AG17" s="330"/>
      <c r="AH17" s="336"/>
      <c r="AI17" s="333"/>
      <c r="AJ17" s="337"/>
      <c r="AK17" s="338"/>
      <c r="AL17" s="328"/>
      <c r="AM17" s="335"/>
      <c r="AN17" s="329"/>
      <c r="AO17" s="338"/>
      <c r="AP17" s="331"/>
      <c r="AQ17" s="335"/>
      <c r="AR17" s="320"/>
      <c r="AS17" s="320"/>
      <c r="AT17" s="339"/>
      <c r="AU17" s="340"/>
      <c r="AV17" s="199"/>
      <c r="AW17" s="385"/>
      <c r="AX17" s="329"/>
      <c r="AY17" s="338"/>
      <c r="AZ17" s="329"/>
      <c r="BA17" s="338"/>
      <c r="BB17" s="709"/>
      <c r="BC17" s="710"/>
      <c r="BD17" s="711"/>
      <c r="BE17" s="712"/>
      <c r="BF17" s="338"/>
      <c r="BG17" s="329"/>
      <c r="BH17" s="329"/>
      <c r="BI17" s="338"/>
      <c r="BJ17" s="709"/>
      <c r="BK17" s="710"/>
      <c r="BL17" s="719"/>
      <c r="BM17" s="711"/>
      <c r="BN17" s="712"/>
      <c r="BO17" s="222"/>
      <c r="BP17" s="223"/>
      <c r="BQ17" s="223"/>
      <c r="BR17" s="338"/>
      <c r="BS17" s="709"/>
      <c r="BT17" s="723"/>
      <c r="BU17" s="711"/>
      <c r="BV17" s="724"/>
      <c r="BW17" s="374"/>
      <c r="BX17" s="374"/>
      <c r="BY17" s="338"/>
      <c r="BZ17" s="329"/>
      <c r="CA17" s="338"/>
      <c r="CB17" s="726"/>
      <c r="CC17" s="727"/>
      <c r="CD17" s="728"/>
      <c r="CE17" s="729"/>
      <c r="CF17" s="338"/>
      <c r="CG17" s="329"/>
      <c r="CH17" s="329"/>
      <c r="CI17" s="335"/>
      <c r="CJ17" s="709"/>
      <c r="CK17" s="710"/>
      <c r="CL17" s="734"/>
      <c r="CM17" s="723"/>
      <c r="CN17" s="735"/>
      <c r="CO17" s="319"/>
      <c r="CP17" s="199"/>
      <c r="CQ17" s="385"/>
      <c r="CR17" s="329"/>
      <c r="CS17" s="338"/>
      <c r="CT17" s="329"/>
      <c r="CU17" s="338"/>
      <c r="CV17" s="709"/>
      <c r="CW17" s="710"/>
      <c r="CX17" s="711"/>
      <c r="CY17" s="712"/>
      <c r="CZ17" s="338"/>
      <c r="DA17" s="329"/>
      <c r="DB17" s="329"/>
      <c r="DC17" s="338"/>
      <c r="DD17" s="709"/>
      <c r="DE17" s="710"/>
      <c r="DF17" s="719"/>
      <c r="DG17" s="711"/>
      <c r="DH17" s="712"/>
      <c r="DI17" s="222"/>
      <c r="DJ17" s="223"/>
      <c r="DK17" s="223"/>
      <c r="DL17" s="338"/>
      <c r="DM17" s="709"/>
      <c r="DN17" s="780"/>
      <c r="DO17" s="711"/>
      <c r="DP17" s="724"/>
      <c r="DQ17" s="374"/>
      <c r="DR17" s="374"/>
      <c r="DS17" s="338"/>
      <c r="DT17" s="329"/>
      <c r="DU17" s="338"/>
      <c r="DV17" s="726"/>
      <c r="DW17" s="727"/>
      <c r="DX17" s="728"/>
      <c r="DY17" s="729"/>
      <c r="DZ17" s="338"/>
      <c r="EA17" s="329"/>
      <c r="EB17" s="329"/>
      <c r="EC17" s="335"/>
      <c r="ED17" s="709"/>
      <c r="EE17" s="710"/>
      <c r="EF17" s="734"/>
      <c r="EG17" s="723"/>
      <c r="EH17" s="739"/>
      <c r="EI17" s="740"/>
    </row>
    <row r="18" spans="1:139" s="455" customFormat="1" ht="30" customHeight="1" thickBot="1" x14ac:dyDescent="0.25">
      <c r="A18" s="976"/>
      <c r="B18" s="535" t="s">
        <v>84</v>
      </c>
      <c r="C18" s="527"/>
      <c r="D18" s="475"/>
      <c r="E18" s="192"/>
      <c r="F18" s="475"/>
      <c r="G18" s="519"/>
      <c r="H18" s="520"/>
      <c r="I18" s="521"/>
      <c r="J18" s="522"/>
      <c r="K18" s="523"/>
      <c r="L18" s="743"/>
      <c r="M18" s="765"/>
      <c r="N18" s="482"/>
      <c r="O18" s="749"/>
      <c r="P18" s="764"/>
      <c r="Q18" s="482"/>
      <c r="R18" s="765"/>
      <c r="S18" s="754"/>
      <c r="T18" s="751"/>
      <c r="U18" s="768"/>
      <c r="V18" s="772"/>
      <c r="W18" s="781"/>
      <c r="X18" s="747"/>
      <c r="Y18" s="743"/>
      <c r="Z18" s="757"/>
      <c r="AA18" s="751"/>
      <c r="AB18" s="774"/>
      <c r="AC18" s="482"/>
      <c r="AD18" s="765"/>
      <c r="AE18" s="765"/>
      <c r="AF18" s="765"/>
      <c r="AG18" s="747"/>
      <c r="AH18" s="776"/>
      <c r="AI18" s="767"/>
      <c r="AJ18" s="771"/>
      <c r="AK18" s="482"/>
      <c r="AL18" s="743"/>
      <c r="AM18" s="482"/>
      <c r="AN18" s="765"/>
      <c r="AO18" s="749"/>
      <c r="AP18" s="764"/>
      <c r="AQ18" s="482"/>
      <c r="AR18" s="758"/>
      <c r="AS18" s="758"/>
      <c r="AT18" s="763"/>
      <c r="AU18" s="511"/>
      <c r="AV18" s="199"/>
      <c r="AW18" s="525"/>
      <c r="AX18" s="513"/>
      <c r="AY18" s="762"/>
      <c r="AZ18" s="526"/>
      <c r="BA18" s="482"/>
      <c r="BB18" s="713"/>
      <c r="BC18" s="526"/>
      <c r="BD18" s="517"/>
      <c r="BE18" s="714"/>
      <c r="BF18" s="482"/>
      <c r="BG18" s="513"/>
      <c r="BH18" s="513"/>
      <c r="BI18" s="482"/>
      <c r="BJ18" s="713"/>
      <c r="BK18" s="513"/>
      <c r="BL18" s="482"/>
      <c r="BM18" s="517"/>
      <c r="BN18" s="714"/>
      <c r="BO18" s="192"/>
      <c r="BP18" s="475"/>
      <c r="BQ18" s="475"/>
      <c r="BR18" s="482"/>
      <c r="BS18" s="743"/>
      <c r="BT18" s="527"/>
      <c r="BU18" s="517"/>
      <c r="BV18" s="725"/>
      <c r="BW18" s="743"/>
      <c r="BX18" s="526"/>
      <c r="BY18" s="482"/>
      <c r="BZ18" s="747"/>
      <c r="CA18" s="749"/>
      <c r="CB18" s="768"/>
      <c r="CC18" s="767"/>
      <c r="CD18" s="524"/>
      <c r="CE18" s="731"/>
      <c r="CF18" s="482"/>
      <c r="CG18" s="765"/>
      <c r="CH18" s="765"/>
      <c r="CI18" s="482"/>
      <c r="CJ18" s="713"/>
      <c r="CK18" s="765"/>
      <c r="CL18" s="192"/>
      <c r="CM18" s="758"/>
      <c r="CN18" s="763"/>
      <c r="CO18" s="511"/>
      <c r="CP18" s="199"/>
      <c r="CQ18" s="525"/>
      <c r="CR18" s="513"/>
      <c r="CS18" s="762"/>
      <c r="CT18" s="526"/>
      <c r="CU18" s="482"/>
      <c r="CV18" s="713"/>
      <c r="CW18" s="745"/>
      <c r="CX18" s="517"/>
      <c r="CY18" s="714"/>
      <c r="CZ18" s="482"/>
      <c r="DA18" s="513"/>
      <c r="DB18" s="513"/>
      <c r="DC18" s="482"/>
      <c r="DD18" s="713"/>
      <c r="DE18" s="513"/>
      <c r="DF18" s="482"/>
      <c r="DG18" s="517"/>
      <c r="DH18" s="714"/>
      <c r="DI18" s="192"/>
      <c r="DJ18" s="475"/>
      <c r="DK18" s="475"/>
      <c r="DL18" s="482"/>
      <c r="DM18" s="779"/>
      <c r="DN18" s="192"/>
      <c r="DO18" s="522"/>
      <c r="DP18" s="725"/>
      <c r="DQ18" s="482"/>
      <c r="DR18" s="745"/>
      <c r="DS18" s="482"/>
      <c r="DT18" s="747"/>
      <c r="DU18" s="749"/>
      <c r="DV18" s="730"/>
      <c r="DW18" s="754"/>
      <c r="DX18" s="524"/>
      <c r="DY18" s="731"/>
      <c r="DZ18" s="482"/>
      <c r="EA18" s="747"/>
      <c r="EB18" s="747"/>
      <c r="EC18" s="749"/>
      <c r="ED18" s="743"/>
      <c r="EE18" s="482"/>
      <c r="EF18" s="757"/>
      <c r="EG18" s="758"/>
      <c r="EH18" s="757"/>
      <c r="EI18" s="777"/>
    </row>
    <row r="19" spans="1:139" s="455" customFormat="1" ht="30" customHeight="1" thickBot="1" x14ac:dyDescent="0.25">
      <c r="A19" s="977"/>
      <c r="B19" s="536" t="s">
        <v>87</v>
      </c>
      <c r="C19" s="527"/>
      <c r="D19" s="475"/>
      <c r="E19" s="192"/>
      <c r="F19" s="475"/>
      <c r="G19" s="519"/>
      <c r="H19" s="520"/>
      <c r="I19" s="521"/>
      <c r="J19" s="522"/>
      <c r="K19" s="523"/>
      <c r="L19" s="746"/>
      <c r="M19" s="482"/>
      <c r="N19" s="755"/>
      <c r="O19" s="750"/>
      <c r="P19" s="761"/>
      <c r="Q19" s="482"/>
      <c r="R19" s="748"/>
      <c r="S19" s="752"/>
      <c r="T19" s="773"/>
      <c r="U19" s="783"/>
      <c r="V19" s="192"/>
      <c r="W19" s="760"/>
      <c r="X19" s="750"/>
      <c r="Y19" s="482"/>
      <c r="Z19" s="760"/>
      <c r="AA19" s="769"/>
      <c r="AB19" s="775"/>
      <c r="AC19" s="482"/>
      <c r="AD19" s="755"/>
      <c r="AE19" s="482"/>
      <c r="AF19" s="748"/>
      <c r="AG19" s="750"/>
      <c r="AH19" s="192"/>
      <c r="AI19" s="523"/>
      <c r="AJ19" s="753"/>
      <c r="AK19" s="750"/>
      <c r="AL19" s="482"/>
      <c r="AM19" s="755"/>
      <c r="AN19" s="755"/>
      <c r="AO19" s="482"/>
      <c r="AP19" s="746"/>
      <c r="AQ19" s="755"/>
      <c r="AR19" s="760"/>
      <c r="AS19" s="760"/>
      <c r="AT19" s="766"/>
      <c r="AU19" s="511"/>
      <c r="AV19" s="199"/>
      <c r="AW19" s="525"/>
      <c r="AX19" s="513"/>
      <c r="AY19" s="482"/>
      <c r="AZ19" s="756"/>
      <c r="BA19" s="482"/>
      <c r="BB19" s="713"/>
      <c r="BC19" s="526"/>
      <c r="BD19" s="517"/>
      <c r="BE19" s="714"/>
      <c r="BF19" s="482"/>
      <c r="BG19" s="513"/>
      <c r="BH19" s="513"/>
      <c r="BI19" s="482"/>
      <c r="BJ19" s="713"/>
      <c r="BK19" s="513"/>
      <c r="BL19" s="482"/>
      <c r="BM19" s="517"/>
      <c r="BN19" s="714"/>
      <c r="BO19" s="192"/>
      <c r="BP19" s="475"/>
      <c r="BQ19" s="475"/>
      <c r="BR19" s="482"/>
      <c r="BS19" s="713"/>
      <c r="BT19" s="744"/>
      <c r="BU19" s="517"/>
      <c r="BV19" s="725"/>
      <c r="BW19" s="746"/>
      <c r="BX19" s="526"/>
      <c r="BY19" s="770"/>
      <c r="BZ19" s="482"/>
      <c r="CA19" s="750"/>
      <c r="CB19" s="730"/>
      <c r="CC19" s="769"/>
      <c r="CD19" s="524"/>
      <c r="CE19" s="731"/>
      <c r="CF19" s="482"/>
      <c r="CG19" s="755"/>
      <c r="CH19" s="482"/>
      <c r="CI19" s="750"/>
      <c r="CJ19" s="746"/>
      <c r="CK19" s="482"/>
      <c r="CL19" s="759"/>
      <c r="CM19" s="759"/>
      <c r="CN19" s="766"/>
      <c r="CO19" s="511"/>
      <c r="CP19" s="199"/>
      <c r="CQ19" s="525"/>
      <c r="CR19" s="513"/>
      <c r="CS19" s="482"/>
      <c r="CT19" s="756"/>
      <c r="CU19" s="482"/>
      <c r="CV19" s="713"/>
      <c r="CW19" s="756"/>
      <c r="CX19" s="517"/>
      <c r="CY19" s="714"/>
      <c r="CZ19" s="482"/>
      <c r="DA19" s="513"/>
      <c r="DB19" s="513"/>
      <c r="DC19" s="482"/>
      <c r="DD19" s="713"/>
      <c r="DE19" s="513"/>
      <c r="DF19" s="482"/>
      <c r="DG19" s="517"/>
      <c r="DH19" s="714"/>
      <c r="DI19" s="192"/>
      <c r="DJ19" s="475"/>
      <c r="DK19" s="475"/>
      <c r="DL19" s="482"/>
      <c r="DM19" s="713"/>
      <c r="DN19" s="192"/>
      <c r="DO19" s="522"/>
      <c r="DP19" s="725"/>
      <c r="DQ19" s="746"/>
      <c r="DR19" s="526"/>
      <c r="DS19" s="482"/>
      <c r="DT19" s="748"/>
      <c r="DU19" s="750"/>
      <c r="DV19" s="730"/>
      <c r="DW19" s="752"/>
      <c r="DX19" s="753"/>
      <c r="DY19" s="731"/>
      <c r="DZ19" s="746"/>
      <c r="EA19" s="482"/>
      <c r="EB19" s="755"/>
      <c r="EC19" s="750"/>
      <c r="ED19" s="713"/>
      <c r="EE19" s="755"/>
      <c r="EF19" s="192"/>
      <c r="EG19" s="760"/>
      <c r="EH19" s="192"/>
      <c r="EI19" s="778"/>
    </row>
    <row r="20" spans="1:139" s="455" customFormat="1" ht="45" customHeight="1" thickBot="1" x14ac:dyDescent="0.25">
      <c r="A20" s="978"/>
      <c r="B20" s="537" t="s">
        <v>110</v>
      </c>
      <c r="C20" s="529"/>
      <c r="D20" s="234"/>
      <c r="E20" s="235"/>
      <c r="F20" s="234"/>
      <c r="G20" s="236"/>
      <c r="H20" s="237"/>
      <c r="I20" s="238"/>
      <c r="J20" s="255"/>
      <c r="K20" s="249"/>
      <c r="L20" s="241"/>
      <c r="M20" s="242"/>
      <c r="N20" s="242"/>
      <c r="O20" s="243"/>
      <c r="P20" s="244"/>
      <c r="Q20" s="242"/>
      <c r="R20" s="242"/>
      <c r="S20" s="239"/>
      <c r="T20" s="240"/>
      <c r="U20" s="241"/>
      <c r="V20" s="242"/>
      <c r="W20" s="242"/>
      <c r="X20" s="243"/>
      <c r="Y20" s="244"/>
      <c r="Z20" s="242"/>
      <c r="AA20" s="239"/>
      <c r="AB20" s="240"/>
      <c r="AC20" s="241"/>
      <c r="AD20" s="242"/>
      <c r="AE20" s="242"/>
      <c r="AF20" s="242"/>
      <c r="AG20" s="243"/>
      <c r="AH20" s="244"/>
      <c r="AI20" s="239"/>
      <c r="AJ20" s="239"/>
      <c r="AK20" s="245"/>
      <c r="AL20" s="241"/>
      <c r="AM20" s="242"/>
      <c r="AN20" s="242"/>
      <c r="AO20" s="243"/>
      <c r="AP20" s="244"/>
      <c r="AQ20" s="242"/>
      <c r="AR20" s="242"/>
      <c r="AS20" s="242"/>
      <c r="AT20" s="245"/>
      <c r="AU20" s="246"/>
      <c r="AV20" s="199"/>
      <c r="AW20" s="278"/>
      <c r="AX20" s="279"/>
      <c r="AY20" s="280"/>
      <c r="AZ20" s="281"/>
      <c r="BA20" s="235"/>
      <c r="BB20" s="715"/>
      <c r="BC20" s="716"/>
      <c r="BD20" s="717"/>
      <c r="BE20" s="718"/>
      <c r="BF20" s="235"/>
      <c r="BG20" s="234"/>
      <c r="BH20" s="234"/>
      <c r="BI20" s="235"/>
      <c r="BJ20" s="720"/>
      <c r="BK20" s="721"/>
      <c r="BL20" s="722"/>
      <c r="BM20" s="717"/>
      <c r="BN20" s="718"/>
      <c r="BO20" s="235"/>
      <c r="BP20" s="234"/>
      <c r="BQ20" s="234"/>
      <c r="BR20" s="235"/>
      <c r="BS20" s="715"/>
      <c r="BT20" s="716"/>
      <c r="BU20" s="717"/>
      <c r="BV20" s="718"/>
      <c r="BW20" s="241"/>
      <c r="BX20" s="282"/>
      <c r="BY20" s="241"/>
      <c r="BZ20" s="242"/>
      <c r="CA20" s="243"/>
      <c r="CB20" s="715"/>
      <c r="CC20" s="732"/>
      <c r="CD20" s="732"/>
      <c r="CE20" s="733"/>
      <c r="CF20" s="241"/>
      <c r="CG20" s="242"/>
      <c r="CH20" s="242"/>
      <c r="CI20" s="243"/>
      <c r="CJ20" s="715"/>
      <c r="CK20" s="736"/>
      <c r="CL20" s="736"/>
      <c r="CM20" s="736"/>
      <c r="CN20" s="733"/>
      <c r="CO20" s="246"/>
      <c r="CP20" s="199"/>
      <c r="CQ20" s="278"/>
      <c r="CR20" s="279"/>
      <c r="CS20" s="280"/>
      <c r="CT20" s="281"/>
      <c r="CU20" s="235"/>
      <c r="CV20" s="715"/>
      <c r="CW20" s="716"/>
      <c r="CX20" s="717"/>
      <c r="CY20" s="718"/>
      <c r="CZ20" s="235"/>
      <c r="DA20" s="234"/>
      <c r="DB20" s="234"/>
      <c r="DC20" s="235"/>
      <c r="DD20" s="720"/>
      <c r="DE20" s="721"/>
      <c r="DF20" s="722"/>
      <c r="DG20" s="717"/>
      <c r="DH20" s="718"/>
      <c r="DI20" s="235"/>
      <c r="DJ20" s="234"/>
      <c r="DK20" s="234"/>
      <c r="DL20" s="235"/>
      <c r="DM20" s="715"/>
      <c r="DN20" s="716"/>
      <c r="DO20" s="717"/>
      <c r="DP20" s="718"/>
      <c r="DQ20" s="241"/>
      <c r="DR20" s="282"/>
      <c r="DS20" s="241"/>
      <c r="DT20" s="242"/>
      <c r="DU20" s="243"/>
      <c r="DV20" s="715"/>
      <c r="DW20" s="732"/>
      <c r="DX20" s="732"/>
      <c r="DY20" s="733"/>
      <c r="DZ20" s="241"/>
      <c r="EA20" s="242"/>
      <c r="EB20" s="242"/>
      <c r="EC20" s="243"/>
      <c r="ED20" s="715"/>
      <c r="EE20" s="736"/>
      <c r="EF20" s="736"/>
      <c r="EG20" s="736"/>
      <c r="EH20" s="741"/>
      <c r="EI20" s="742"/>
    </row>
    <row r="21" spans="1:139" ht="9.75" customHeight="1" thickBot="1" x14ac:dyDescent="0.25">
      <c r="AV21" s="59"/>
      <c r="CP21" s="59"/>
      <c r="DJ21" s="392"/>
    </row>
    <row r="22" spans="1:139" ht="27" customHeight="1" thickBot="1" x14ac:dyDescent="0.25">
      <c r="A22" s="992" t="s">
        <v>103</v>
      </c>
      <c r="B22" s="539" t="s">
        <v>112</v>
      </c>
      <c r="C22" s="541"/>
      <c r="D22" s="542" t="s">
        <v>135</v>
      </c>
      <c r="E22" s="542"/>
      <c r="F22" s="542"/>
      <c r="G22" s="542"/>
      <c r="H22" s="542"/>
      <c r="I22" s="542"/>
      <c r="J22" s="547"/>
      <c r="K22" s="547"/>
      <c r="L22" s="542"/>
      <c r="M22" s="542"/>
      <c r="N22" s="542"/>
      <c r="O22" s="542"/>
      <c r="P22" s="542"/>
      <c r="Q22" s="542"/>
      <c r="R22" s="542"/>
      <c r="S22" s="547"/>
      <c r="T22" s="547"/>
      <c r="U22" s="542"/>
      <c r="V22" s="542"/>
      <c r="W22" s="542"/>
      <c r="X22" s="542"/>
      <c r="Y22" s="542"/>
      <c r="Z22" s="542"/>
      <c r="AA22" s="547"/>
      <c r="AB22" s="547"/>
      <c r="AC22" s="542"/>
      <c r="AD22" s="542"/>
      <c r="AE22" s="542"/>
      <c r="AF22" s="542"/>
      <c r="AG22" s="542"/>
      <c r="AH22" s="542"/>
      <c r="AI22" s="547"/>
      <c r="AJ22" s="547"/>
      <c r="AK22" s="542"/>
      <c r="AL22" s="542"/>
      <c r="AM22" s="542"/>
      <c r="AN22" s="542"/>
      <c r="AO22" s="542"/>
      <c r="AP22" s="542"/>
      <c r="AQ22" s="542"/>
      <c r="AR22" s="542"/>
      <c r="AS22" s="542"/>
      <c r="AT22" s="542"/>
      <c r="AU22" s="543"/>
      <c r="AV22" s="59"/>
      <c r="AW22" s="541"/>
      <c r="AX22" s="542"/>
      <c r="AY22" s="542"/>
      <c r="AZ22" s="542"/>
      <c r="BA22" s="542"/>
      <c r="BB22" s="542"/>
      <c r="BC22" s="542"/>
      <c r="BD22" s="547"/>
      <c r="BE22" s="547"/>
      <c r="BF22" s="542"/>
      <c r="BG22" s="542"/>
      <c r="BH22" s="542"/>
      <c r="BI22" s="542"/>
      <c r="BJ22" s="542"/>
      <c r="BK22" s="542"/>
      <c r="BL22" s="542"/>
      <c r="BM22" s="547"/>
      <c r="BN22" s="547"/>
      <c r="BO22" s="542"/>
      <c r="BP22" s="542"/>
      <c r="BQ22" s="542"/>
      <c r="BR22" s="542"/>
      <c r="BS22" s="542"/>
      <c r="BT22" s="542"/>
      <c r="BU22" s="547"/>
      <c r="BV22" s="547"/>
      <c r="BW22" s="542"/>
      <c r="BX22" s="542"/>
      <c r="BY22" s="542"/>
      <c r="BZ22" s="542"/>
      <c r="CA22" s="542"/>
      <c r="CB22" s="542"/>
      <c r="CC22" s="547"/>
      <c r="CD22" s="547"/>
      <c r="CE22" s="542"/>
      <c r="CF22" s="542"/>
      <c r="CG22" s="542"/>
      <c r="CH22" s="542"/>
      <c r="CI22" s="542"/>
      <c r="CJ22" s="542"/>
      <c r="CK22" s="542"/>
      <c r="CL22" s="542"/>
      <c r="CM22" s="542"/>
      <c r="CN22" s="542"/>
      <c r="CO22" s="543"/>
      <c r="CP22" s="59"/>
      <c r="CQ22" s="541"/>
      <c r="CR22" s="542"/>
      <c r="CS22" s="542"/>
      <c r="CT22" s="542"/>
      <c r="CU22" s="542"/>
      <c r="CV22" s="542"/>
      <c r="CW22" s="542"/>
      <c r="CX22" s="547"/>
      <c r="CY22" s="547"/>
      <c r="CZ22" s="542"/>
      <c r="DA22" s="542"/>
      <c r="DB22" s="542"/>
      <c r="DC22" s="542"/>
      <c r="DD22" s="542"/>
      <c r="DE22" s="542"/>
      <c r="DF22" s="542"/>
      <c r="DG22" s="547"/>
      <c r="DH22" s="547"/>
      <c r="DI22" s="542"/>
      <c r="DJ22" s="542"/>
      <c r="DK22" s="542"/>
      <c r="DL22" s="542"/>
      <c r="DM22" s="542"/>
      <c r="DN22" s="542"/>
      <c r="DO22" s="547"/>
      <c r="DP22" s="547"/>
      <c r="DQ22" s="542"/>
      <c r="DR22" s="542"/>
      <c r="DS22" s="542"/>
      <c r="DT22" s="542"/>
      <c r="DU22" s="542"/>
      <c r="DV22" s="542"/>
      <c r="DW22" s="547"/>
      <c r="DX22" s="547"/>
      <c r="DY22" s="542"/>
      <c r="DZ22" s="542"/>
      <c r="EA22" s="542"/>
      <c r="EB22" s="542"/>
      <c r="EC22" s="542"/>
      <c r="ED22" s="542"/>
      <c r="EE22" s="542"/>
      <c r="EF22" s="542"/>
      <c r="EG22" s="542"/>
      <c r="EH22" s="542"/>
      <c r="EI22" s="543"/>
    </row>
    <row r="23" spans="1:139" ht="27" customHeight="1" thickBot="1" x14ac:dyDescent="0.25">
      <c r="A23" s="993"/>
      <c r="B23" s="540" t="s">
        <v>90</v>
      </c>
      <c r="C23" s="544"/>
      <c r="D23" s="545"/>
      <c r="E23" s="545"/>
      <c r="F23" s="545"/>
      <c r="G23" s="545"/>
      <c r="H23" s="545"/>
      <c r="I23" s="545"/>
      <c r="J23" s="548"/>
      <c r="K23" s="548"/>
      <c r="L23" s="545"/>
      <c r="M23" s="545"/>
      <c r="N23" s="545"/>
      <c r="O23" s="545"/>
      <c r="P23" s="545"/>
      <c r="Q23" s="545"/>
      <c r="R23" s="545"/>
      <c r="S23" s="548"/>
      <c r="T23" s="548"/>
      <c r="U23" s="545"/>
      <c r="V23" s="545"/>
      <c r="W23" s="545"/>
      <c r="X23" s="545"/>
      <c r="Y23" s="545"/>
      <c r="Z23" s="545"/>
      <c r="AA23" s="548"/>
      <c r="AB23" s="548"/>
      <c r="AC23" s="545"/>
      <c r="AD23" s="545"/>
      <c r="AE23" s="545"/>
      <c r="AF23" s="545"/>
      <c r="AG23" s="545"/>
      <c r="AH23" s="545"/>
      <c r="AI23" s="548"/>
      <c r="AJ23" s="548"/>
      <c r="AK23" s="545"/>
      <c r="AL23" s="545"/>
      <c r="AM23" s="545"/>
      <c r="AN23" s="545"/>
      <c r="AO23" s="545"/>
      <c r="AP23" s="545"/>
      <c r="AQ23" s="545"/>
      <c r="AR23" s="545"/>
      <c r="AS23" s="545"/>
      <c r="AT23" s="545"/>
      <c r="AU23" s="546"/>
      <c r="AV23" s="59"/>
      <c r="AW23" s="544"/>
      <c r="AX23" s="545"/>
      <c r="AY23" s="545"/>
      <c r="AZ23" s="545"/>
      <c r="BA23" s="545"/>
      <c r="BB23" s="545"/>
      <c r="BC23" s="545"/>
      <c r="BD23" s="548"/>
      <c r="BE23" s="548"/>
      <c r="BF23" s="545"/>
      <c r="BG23" s="545"/>
      <c r="BH23" s="545"/>
      <c r="BI23" s="545"/>
      <c r="BJ23" s="545"/>
      <c r="BK23" s="545"/>
      <c r="BL23" s="545"/>
      <c r="BM23" s="548"/>
      <c r="BN23" s="548"/>
      <c r="BO23" s="545"/>
      <c r="BP23" s="545"/>
      <c r="BQ23" s="545"/>
      <c r="BR23" s="545"/>
      <c r="BS23" s="545"/>
      <c r="BT23" s="545"/>
      <c r="BU23" s="548"/>
      <c r="BV23" s="548"/>
      <c r="BW23" s="545"/>
      <c r="BX23" s="545"/>
      <c r="BY23" s="545"/>
      <c r="BZ23" s="545"/>
      <c r="CA23" s="545"/>
      <c r="CB23" s="545"/>
      <c r="CC23" s="548"/>
      <c r="CD23" s="548"/>
      <c r="CE23" s="545"/>
      <c r="CF23" s="545"/>
      <c r="CG23" s="545"/>
      <c r="CH23" s="545"/>
      <c r="CI23" s="545"/>
      <c r="CJ23" s="545"/>
      <c r="CK23" s="545"/>
      <c r="CL23" s="545"/>
      <c r="CM23" s="545"/>
      <c r="CN23" s="545"/>
      <c r="CO23" s="546"/>
      <c r="CP23" s="59"/>
      <c r="CQ23" s="544"/>
      <c r="CR23" s="545"/>
      <c r="CS23" s="545"/>
      <c r="CT23" s="545"/>
      <c r="CU23" s="545"/>
      <c r="CV23" s="545"/>
      <c r="CW23" s="545"/>
      <c r="CX23" s="548"/>
      <c r="CY23" s="548"/>
      <c r="CZ23" s="545"/>
      <c r="DA23" s="545"/>
      <c r="DB23" s="545"/>
      <c r="DC23" s="545"/>
      <c r="DD23" s="545"/>
      <c r="DE23" s="545"/>
      <c r="DF23" s="545"/>
      <c r="DG23" s="548"/>
      <c r="DH23" s="548"/>
      <c r="DI23" s="545"/>
      <c r="DJ23" s="545"/>
      <c r="DK23" s="545"/>
      <c r="DL23" s="545"/>
      <c r="DM23" s="545"/>
      <c r="DN23" s="545"/>
      <c r="DO23" s="548"/>
      <c r="DP23" s="548"/>
      <c r="DQ23" s="545"/>
      <c r="DR23" s="545"/>
      <c r="DS23" s="545"/>
      <c r="DT23" s="545"/>
      <c r="DU23" s="545"/>
      <c r="DV23" s="545"/>
      <c r="DW23" s="548"/>
      <c r="DX23" s="548"/>
      <c r="DY23" s="545"/>
      <c r="DZ23" s="545"/>
      <c r="EA23" s="545"/>
      <c r="EB23" s="545"/>
      <c r="EC23" s="545"/>
      <c r="ED23" s="545"/>
      <c r="EE23" s="545"/>
      <c r="EF23" s="545"/>
      <c r="EG23" s="545"/>
      <c r="EH23" s="545"/>
      <c r="EI23" s="546"/>
    </row>
    <row r="24" spans="1:139" ht="27" customHeight="1" x14ac:dyDescent="0.2">
      <c r="AV24" s="59"/>
      <c r="CP24" s="59"/>
    </row>
    <row r="25" spans="1:139" ht="27" customHeight="1" x14ac:dyDescent="0.2"/>
  </sheetData>
  <mergeCells count="43">
    <mergeCell ref="A22:A23"/>
    <mergeCell ref="DZ3:EC3"/>
    <mergeCell ref="ED3:EH3"/>
    <mergeCell ref="A5:A7"/>
    <mergeCell ref="A9:A12"/>
    <mergeCell ref="A14:A15"/>
    <mergeCell ref="A17:A20"/>
    <mergeCell ref="CZ3:DC3"/>
    <mergeCell ref="DD3:DH3"/>
    <mergeCell ref="DI3:DL3"/>
    <mergeCell ref="DM3:DP3"/>
    <mergeCell ref="DQ3:DU3"/>
    <mergeCell ref="DV3:DY3"/>
    <mergeCell ref="BW3:CA3"/>
    <mergeCell ref="CB3:CE3"/>
    <mergeCell ref="CF3:CI3"/>
    <mergeCell ref="CJ3:CN3"/>
    <mergeCell ref="CQ3:CU3"/>
    <mergeCell ref="CV3:CY3"/>
    <mergeCell ref="AW3:BA3"/>
    <mergeCell ref="BB3:BE3"/>
    <mergeCell ref="BF3:BI3"/>
    <mergeCell ref="BJ3:BN3"/>
    <mergeCell ref="BO3:BR3"/>
    <mergeCell ref="BS3:BV3"/>
    <mergeCell ref="U3:X3"/>
    <mergeCell ref="Y3:AB3"/>
    <mergeCell ref="AC3:AG3"/>
    <mergeCell ref="AH3:AK3"/>
    <mergeCell ref="AL3:AO3"/>
    <mergeCell ref="AP3:AT3"/>
    <mergeCell ref="A3:A4"/>
    <mergeCell ref="B3:B4"/>
    <mergeCell ref="C3:G3"/>
    <mergeCell ref="H3:K3"/>
    <mergeCell ref="L3:O3"/>
    <mergeCell ref="P3:T3"/>
    <mergeCell ref="C1:AU1"/>
    <mergeCell ref="AW1:CO1"/>
    <mergeCell ref="CQ1:EI1"/>
    <mergeCell ref="C2:AU2"/>
    <mergeCell ref="AW2:CO2"/>
    <mergeCell ref="CQ2:EI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heetViews>
  <sheetFormatPr baseColWidth="10" defaultRowHeight="12" x14ac:dyDescent="0.2"/>
  <sheetData>
    <row r="1" spans="1:1" ht="15" x14ac:dyDescent="0.2">
      <c r="A1" s="549" t="s">
        <v>140</v>
      </c>
    </row>
    <row r="2" spans="1:1" ht="12.75" x14ac:dyDescent="0.2">
      <c r="A2" s="445" t="s">
        <v>141</v>
      </c>
    </row>
    <row r="3" spans="1:1" ht="12.75" x14ac:dyDescent="0.2">
      <c r="A3" s="445" t="s">
        <v>142</v>
      </c>
    </row>
    <row r="4" spans="1:1" ht="12.75" x14ac:dyDescent="0.2">
      <c r="A4" s="445" t="s">
        <v>143</v>
      </c>
    </row>
    <row r="5" spans="1:1" ht="12.75" x14ac:dyDescent="0.2">
      <c r="A5" s="445" t="s">
        <v>144</v>
      </c>
    </row>
    <row r="6" spans="1:1" ht="12.75" x14ac:dyDescent="0.2">
      <c r="A6" s="445" t="s">
        <v>158</v>
      </c>
    </row>
    <row r="7" spans="1:1" ht="12.75" x14ac:dyDescent="0.2">
      <c r="A7" s="445"/>
    </row>
    <row r="8" spans="1:1" ht="31.5" x14ac:dyDescent="0.2">
      <c r="A8" s="550" t="s">
        <v>145</v>
      </c>
    </row>
    <row r="9" spans="1:1" ht="12.75" x14ac:dyDescent="0.2">
      <c r="A9" s="551" t="s">
        <v>146</v>
      </c>
    </row>
    <row r="10" spans="1:1" ht="12.75" x14ac:dyDescent="0.2">
      <c r="A10" s="551" t="s">
        <v>147</v>
      </c>
    </row>
    <row r="11" spans="1:1" ht="12.75" x14ac:dyDescent="0.2">
      <c r="A11" s="551" t="s">
        <v>148</v>
      </c>
    </row>
    <row r="13" spans="1:1" ht="15" x14ac:dyDescent="0.2">
      <c r="A13" s="552" t="s">
        <v>149</v>
      </c>
    </row>
    <row r="14" spans="1:1" ht="12.75" x14ac:dyDescent="0.2">
      <c r="A14" s="551" t="s">
        <v>150</v>
      </c>
    </row>
    <row r="15" spans="1:1" ht="12.75" x14ac:dyDescent="0.2">
      <c r="A15" s="551" t="s">
        <v>151</v>
      </c>
    </row>
    <row r="17" spans="1:1" ht="15" x14ac:dyDescent="0.2">
      <c r="A17" s="552" t="s">
        <v>152</v>
      </c>
    </row>
    <row r="18" spans="1:1" ht="12.75" x14ac:dyDescent="0.2">
      <c r="A18" s="551" t="s">
        <v>153</v>
      </c>
    </row>
    <row r="19" spans="1:1" ht="12.75" x14ac:dyDescent="0.2">
      <c r="A19" s="551" t="s">
        <v>154</v>
      </c>
    </row>
    <row r="21" spans="1:1" ht="15" x14ac:dyDescent="0.2">
      <c r="A21" s="552" t="s">
        <v>155</v>
      </c>
    </row>
    <row r="22" spans="1:1" ht="12.75" x14ac:dyDescent="0.2">
      <c r="A22" s="551" t="s">
        <v>156</v>
      </c>
    </row>
    <row r="23" spans="1:1" ht="12.75" x14ac:dyDescent="0.2">
      <c r="A23" s="551" t="s">
        <v>157</v>
      </c>
    </row>
    <row r="24" spans="1:1" ht="12.75" x14ac:dyDescent="0.2">
      <c r="A24" s="55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62"/>
  <sheetViews>
    <sheetView showGridLines="0" topLeftCell="A22" zoomScaleNormal="100" workbookViewId="0">
      <pane xSplit="2" topLeftCell="C1" activePane="topRight" state="frozenSplit"/>
      <selection pane="topRight" activeCell="D11" sqref="D11:E11"/>
    </sheetView>
  </sheetViews>
  <sheetFormatPr baseColWidth="10" defaultRowHeight="22.5" customHeight="1" outlineLevelRow="1" x14ac:dyDescent="0.2"/>
  <cols>
    <col min="1" max="1" width="4.28515625" style="2" customWidth="1"/>
    <col min="2" max="2" width="42.140625" style="2" customWidth="1"/>
    <col min="3" max="3" width="18.5703125" style="2" customWidth="1"/>
    <col min="4" max="47" width="15.7109375" style="2" customWidth="1"/>
    <col min="48" max="16384" width="11.42578125" style="2"/>
  </cols>
  <sheetData>
    <row r="1" spans="1:47" ht="52.5" customHeight="1" x14ac:dyDescent="0.2">
      <c r="A1" s="876" t="s">
        <v>45</v>
      </c>
      <c r="B1" s="876"/>
      <c r="C1" s="881" t="s">
        <v>81</v>
      </c>
      <c r="D1" s="881"/>
      <c r="E1" s="881"/>
      <c r="F1" s="881"/>
      <c r="G1" s="881"/>
      <c r="H1" s="881"/>
    </row>
    <row r="2" spans="1:47" s="59" customFormat="1" ht="11.25" customHeight="1" x14ac:dyDescent="0.2">
      <c r="A2" s="684"/>
      <c r="B2" s="294" t="s">
        <v>12</v>
      </c>
      <c r="C2" s="452"/>
      <c r="D2" s="58"/>
      <c r="E2" s="12"/>
      <c r="F2" s="6"/>
      <c r="G2" s="6"/>
      <c r="H2" s="6"/>
    </row>
    <row r="3" spans="1:47" s="59" customFormat="1" ht="3.75" customHeight="1" x14ac:dyDescent="0.2">
      <c r="B3" s="451"/>
      <c r="D3" s="21"/>
      <c r="E3" s="12"/>
      <c r="F3" s="6"/>
      <c r="G3" s="6"/>
      <c r="H3" s="6"/>
    </row>
    <row r="4" spans="1:47" s="59" customFormat="1" ht="11.25" customHeight="1" x14ac:dyDescent="0.2">
      <c r="A4" s="6"/>
      <c r="B4" s="295"/>
      <c r="C4" s="452"/>
      <c r="D4" s="21"/>
      <c r="E4" s="12"/>
      <c r="F4" s="6"/>
      <c r="G4" s="6"/>
      <c r="H4" s="6"/>
    </row>
    <row r="5" spans="1:47" s="59" customFormat="1" ht="3.75" customHeight="1" x14ac:dyDescent="0.2">
      <c r="B5" s="451"/>
      <c r="D5" s="21"/>
      <c r="E5" s="12"/>
      <c r="F5" s="6"/>
      <c r="G5" s="6"/>
      <c r="H5" s="6"/>
    </row>
    <row r="6" spans="1:47" ht="11.25" customHeight="1" x14ac:dyDescent="0.2">
      <c r="A6" s="44"/>
      <c r="B6" s="294" t="s">
        <v>11</v>
      </c>
      <c r="C6" s="59"/>
      <c r="D6" s="21"/>
      <c r="E6" s="12"/>
      <c r="F6" s="6"/>
      <c r="G6" s="6"/>
      <c r="H6" s="6"/>
    </row>
    <row r="7" spans="1:47" ht="9.75" customHeight="1" thickBot="1" x14ac:dyDescent="0.25"/>
    <row r="8" spans="1:47" s="1" customFormat="1" ht="15" customHeight="1" x14ac:dyDescent="0.2">
      <c r="A8" s="872" t="s">
        <v>74</v>
      </c>
      <c r="B8" s="873"/>
      <c r="C8" s="868" t="s">
        <v>0</v>
      </c>
      <c r="D8" s="869"/>
      <c r="E8" s="869"/>
      <c r="F8" s="870"/>
      <c r="G8" s="867"/>
      <c r="H8" s="871" t="s">
        <v>1</v>
      </c>
      <c r="I8" s="870"/>
      <c r="J8" s="870"/>
      <c r="K8" s="867"/>
      <c r="L8" s="867" t="s">
        <v>2</v>
      </c>
      <c r="M8" s="860"/>
      <c r="N8" s="860"/>
      <c r="O8" s="860"/>
      <c r="P8" s="860" t="s">
        <v>9</v>
      </c>
      <c r="Q8" s="860"/>
      <c r="R8" s="860"/>
      <c r="S8" s="860"/>
      <c r="T8" s="860"/>
      <c r="U8" s="860" t="s">
        <v>3</v>
      </c>
      <c r="V8" s="860"/>
      <c r="W8" s="860"/>
      <c r="X8" s="860"/>
      <c r="Y8" s="860" t="s">
        <v>10</v>
      </c>
      <c r="Z8" s="860"/>
      <c r="AA8" s="860"/>
      <c r="AB8" s="860"/>
      <c r="AC8" s="860" t="s">
        <v>4</v>
      </c>
      <c r="AD8" s="860"/>
      <c r="AE8" s="860"/>
      <c r="AF8" s="860"/>
      <c r="AG8" s="860"/>
      <c r="AH8" s="860" t="s">
        <v>5</v>
      </c>
      <c r="AI8" s="860"/>
      <c r="AJ8" s="860"/>
      <c r="AK8" s="860"/>
      <c r="AL8" s="860" t="s">
        <v>6</v>
      </c>
      <c r="AM8" s="860"/>
      <c r="AN8" s="860"/>
      <c r="AO8" s="860"/>
      <c r="AP8" s="860" t="s">
        <v>7</v>
      </c>
      <c r="AQ8" s="860"/>
      <c r="AR8" s="860"/>
      <c r="AS8" s="860"/>
      <c r="AT8" s="860"/>
      <c r="AU8" s="685" t="s">
        <v>8</v>
      </c>
    </row>
    <row r="9" spans="1:47" s="1" customFormat="1" ht="22.5" customHeight="1" thickBot="1" x14ac:dyDescent="0.25">
      <c r="A9" s="874"/>
      <c r="B9" s="875"/>
      <c r="C9" s="479">
        <v>35</v>
      </c>
      <c r="D9" s="477">
        <v>36</v>
      </c>
      <c r="E9" s="478">
        <v>37</v>
      </c>
      <c r="F9" s="4">
        <v>38</v>
      </c>
      <c r="G9" s="5">
        <v>39</v>
      </c>
      <c r="H9" s="52">
        <v>40</v>
      </c>
      <c r="I9" s="4">
        <v>41</v>
      </c>
      <c r="J9" s="488">
        <v>42</v>
      </c>
      <c r="K9" s="574">
        <v>43</v>
      </c>
      <c r="L9" s="52">
        <v>44</v>
      </c>
      <c r="M9" s="4">
        <v>45</v>
      </c>
      <c r="N9" s="53">
        <v>46</v>
      </c>
      <c r="O9" s="45">
        <v>47</v>
      </c>
      <c r="P9" s="52">
        <v>48</v>
      </c>
      <c r="Q9" s="4">
        <v>49</v>
      </c>
      <c r="R9" s="53">
        <v>50</v>
      </c>
      <c r="S9" s="562">
        <v>51</v>
      </c>
      <c r="T9" s="489">
        <v>52</v>
      </c>
      <c r="U9" s="4">
        <v>1</v>
      </c>
      <c r="V9" s="3">
        <v>2</v>
      </c>
      <c r="W9" s="4">
        <v>3</v>
      </c>
      <c r="X9" s="45">
        <v>4</v>
      </c>
      <c r="Y9" s="4">
        <v>5</v>
      </c>
      <c r="Z9" s="3">
        <v>6</v>
      </c>
      <c r="AA9" s="562">
        <v>7</v>
      </c>
      <c r="AB9" s="489">
        <v>8</v>
      </c>
      <c r="AC9" s="4">
        <v>9</v>
      </c>
      <c r="AD9" s="4">
        <v>10</v>
      </c>
      <c r="AE9" s="3">
        <v>11</v>
      </c>
      <c r="AF9" s="4">
        <v>12</v>
      </c>
      <c r="AG9" s="45">
        <v>13</v>
      </c>
      <c r="AH9" s="4">
        <v>14</v>
      </c>
      <c r="AI9" s="580">
        <v>15</v>
      </c>
      <c r="AJ9" s="562">
        <v>16</v>
      </c>
      <c r="AK9" s="45">
        <v>17</v>
      </c>
      <c r="AL9" s="4">
        <v>18</v>
      </c>
      <c r="AM9" s="3">
        <v>19</v>
      </c>
      <c r="AN9" s="4">
        <v>20</v>
      </c>
      <c r="AO9" s="45">
        <v>21</v>
      </c>
      <c r="AP9" s="4">
        <v>22</v>
      </c>
      <c r="AQ9" s="4">
        <v>23</v>
      </c>
      <c r="AR9" s="4">
        <v>24</v>
      </c>
      <c r="AS9" s="3">
        <v>25</v>
      </c>
      <c r="AT9" s="45">
        <v>26</v>
      </c>
      <c r="AU9" s="686">
        <v>27</v>
      </c>
    </row>
    <row r="10" spans="1:47" s="1" customFormat="1" ht="22.5" customHeight="1" x14ac:dyDescent="0.2">
      <c r="A10" s="874"/>
      <c r="B10" s="875"/>
      <c r="C10" s="486" t="s">
        <v>160</v>
      </c>
      <c r="D10" s="863" t="s">
        <v>161</v>
      </c>
      <c r="E10" s="864"/>
      <c r="F10" s="865" t="s">
        <v>162</v>
      </c>
      <c r="G10" s="866"/>
      <c r="H10" s="487"/>
      <c r="I10" s="573"/>
      <c r="J10" s="563"/>
      <c r="K10" s="564"/>
      <c r="L10" s="480"/>
      <c r="M10" s="490"/>
      <c r="N10" s="490"/>
      <c r="O10" s="491"/>
      <c r="P10" s="480"/>
      <c r="Q10" s="492"/>
      <c r="R10" s="492"/>
      <c r="S10" s="563"/>
      <c r="T10" s="564"/>
      <c r="U10" s="480"/>
      <c r="V10" s="490"/>
      <c r="W10" s="480"/>
      <c r="X10" s="605"/>
      <c r="Y10" s="481"/>
      <c r="Z10" s="575"/>
      <c r="AA10" s="563"/>
      <c r="AB10" s="576"/>
      <c r="AC10" s="480"/>
      <c r="AD10" s="483"/>
      <c r="AE10" s="483"/>
      <c r="AF10" s="483"/>
      <c r="AG10" s="484"/>
      <c r="AH10" s="578"/>
      <c r="AI10" s="563"/>
      <c r="AJ10" s="576"/>
      <c r="AK10" s="484"/>
      <c r="AL10" s="480"/>
      <c r="AM10" s="483"/>
      <c r="AN10" s="483"/>
      <c r="AO10" s="484"/>
      <c r="AP10" s="480"/>
      <c r="AQ10" s="483"/>
      <c r="AR10" s="483"/>
      <c r="AS10" s="483"/>
      <c r="AT10" s="485"/>
      <c r="AU10" s="687"/>
    </row>
    <row r="11" spans="1:47" s="455" customFormat="1" ht="22.5" customHeight="1" thickBot="1" x14ac:dyDescent="0.25">
      <c r="A11" s="861" t="s">
        <v>104</v>
      </c>
      <c r="B11" s="862"/>
      <c r="C11" s="611" t="s">
        <v>139</v>
      </c>
      <c r="D11" s="851" t="s">
        <v>159</v>
      </c>
      <c r="E11" s="852"/>
      <c r="F11" s="851" t="s">
        <v>136</v>
      </c>
      <c r="G11" s="852"/>
      <c r="H11" s="612"/>
      <c r="I11" s="612"/>
      <c r="J11" s="565"/>
      <c r="K11" s="566"/>
      <c r="L11" s="591"/>
      <c r="M11" s="591"/>
      <c r="N11" s="591"/>
      <c r="O11" s="622"/>
      <c r="P11" s="591"/>
      <c r="Q11" s="591"/>
      <c r="R11" s="591"/>
      <c r="S11" s="565"/>
      <c r="T11" s="566"/>
      <c r="U11" s="591"/>
      <c r="V11" s="591"/>
      <c r="W11" s="591"/>
      <c r="X11" s="622"/>
      <c r="Y11" s="623"/>
      <c r="Z11" s="624"/>
      <c r="AA11" s="565"/>
      <c r="AB11" s="577"/>
      <c r="AC11" s="591"/>
      <c r="AD11" s="592"/>
      <c r="AE11" s="592"/>
      <c r="AF11" s="592"/>
      <c r="AG11" s="591"/>
      <c r="AH11" s="641"/>
      <c r="AI11" s="565"/>
      <c r="AJ11" s="577"/>
      <c r="AK11" s="642"/>
      <c r="AL11" s="591"/>
      <c r="AM11" s="592"/>
      <c r="AN11" s="592"/>
      <c r="AO11" s="643"/>
      <c r="AP11" s="591"/>
      <c r="AQ11" s="592"/>
      <c r="AR11" s="592"/>
      <c r="AS11" s="592"/>
      <c r="AT11" s="593"/>
      <c r="AU11" s="688"/>
    </row>
    <row r="12" spans="1:47" s="13" customFormat="1" ht="22.5" customHeight="1" x14ac:dyDescent="0.2">
      <c r="A12" s="853" t="s">
        <v>14</v>
      </c>
      <c r="B12" s="613" t="s">
        <v>75</v>
      </c>
      <c r="C12" s="614" t="s">
        <v>141</v>
      </c>
      <c r="D12" s="614"/>
      <c r="E12" s="614"/>
      <c r="F12" s="614"/>
      <c r="G12" s="614"/>
      <c r="H12" s="615"/>
      <c r="I12" s="616"/>
      <c r="J12" s="565"/>
      <c r="K12" s="566"/>
      <c r="L12" s="625"/>
      <c r="M12" s="626"/>
      <c r="N12" s="626"/>
      <c r="O12" s="626"/>
      <c r="P12" s="615"/>
      <c r="Q12" s="626"/>
      <c r="R12" s="627"/>
      <c r="S12" s="628"/>
      <c r="T12" s="629"/>
      <c r="U12" s="625"/>
      <c r="V12" s="630"/>
      <c r="W12" s="626"/>
      <c r="X12" s="631"/>
      <c r="Y12" s="615"/>
      <c r="Z12" s="616"/>
      <c r="AA12" s="567"/>
      <c r="AB12" s="568"/>
      <c r="AC12" s="625"/>
      <c r="AD12" s="626"/>
      <c r="AE12" s="626"/>
      <c r="AF12" s="630"/>
      <c r="AG12" s="631"/>
      <c r="AH12" s="616"/>
      <c r="AI12" s="567"/>
      <c r="AJ12" s="568"/>
      <c r="AK12" s="644"/>
      <c r="AL12" s="626"/>
      <c r="AM12" s="630"/>
      <c r="AN12" s="630"/>
      <c r="AO12" s="626"/>
      <c r="AP12" s="645"/>
      <c r="AQ12" s="630"/>
      <c r="AR12" s="627"/>
      <c r="AS12" s="630"/>
      <c r="AT12" s="630"/>
      <c r="AU12" s="616"/>
    </row>
    <row r="13" spans="1:47" s="13" customFormat="1" ht="22.5" customHeight="1" x14ac:dyDescent="0.2">
      <c r="A13" s="854"/>
      <c r="B13" s="456" t="s">
        <v>76</v>
      </c>
      <c r="C13" s="553" t="s">
        <v>146</v>
      </c>
      <c r="D13" s="553" t="s">
        <v>146</v>
      </c>
      <c r="E13" s="553" t="s">
        <v>146</v>
      </c>
      <c r="F13" s="459"/>
      <c r="G13" s="459"/>
      <c r="H13" s="556"/>
      <c r="I13" s="617"/>
      <c r="J13" s="565"/>
      <c r="K13" s="566"/>
      <c r="L13" s="599"/>
      <c r="M13" s="560"/>
      <c r="N13" s="560"/>
      <c r="O13" s="560"/>
      <c r="P13" s="556"/>
      <c r="Q13" s="560"/>
      <c r="R13" s="272"/>
      <c r="S13" s="567"/>
      <c r="T13" s="568"/>
      <c r="U13" s="599"/>
      <c r="V13" s="594"/>
      <c r="W13" s="560"/>
      <c r="X13" s="589"/>
      <c r="Y13" s="556"/>
      <c r="Z13" s="617"/>
      <c r="AA13" s="567"/>
      <c r="AB13" s="568"/>
      <c r="AC13" s="599"/>
      <c r="AD13" s="560"/>
      <c r="AE13" s="560"/>
      <c r="AF13" s="594"/>
      <c r="AG13" s="589"/>
      <c r="AH13" s="617"/>
      <c r="AI13" s="567"/>
      <c r="AJ13" s="568"/>
      <c r="AK13" s="603"/>
      <c r="AL13" s="560"/>
      <c r="AM13" s="594"/>
      <c r="AN13" s="594"/>
      <c r="AO13" s="560"/>
      <c r="AP13" s="558"/>
      <c r="AQ13" s="594"/>
      <c r="AR13" s="272"/>
      <c r="AS13" s="594"/>
      <c r="AT13" s="594"/>
      <c r="AU13" s="617"/>
    </row>
    <row r="14" spans="1:47" s="13" customFormat="1" ht="31.5" customHeight="1" x14ac:dyDescent="0.2">
      <c r="A14" s="854"/>
      <c r="B14" s="457" t="s">
        <v>77</v>
      </c>
      <c r="C14" s="459"/>
      <c r="D14" s="459" t="s">
        <v>150</v>
      </c>
      <c r="E14" s="459"/>
      <c r="F14" s="459"/>
      <c r="G14" s="459"/>
      <c r="H14" s="556"/>
      <c r="I14" s="617"/>
      <c r="J14" s="565"/>
      <c r="K14" s="566"/>
      <c r="L14" s="599"/>
      <c r="M14" s="560"/>
      <c r="N14" s="560"/>
      <c r="O14" s="560"/>
      <c r="P14" s="556"/>
      <c r="Q14" s="560"/>
      <c r="R14" s="272"/>
      <c r="S14" s="567"/>
      <c r="T14" s="568"/>
      <c r="U14" s="599"/>
      <c r="V14" s="594"/>
      <c r="W14" s="560"/>
      <c r="X14" s="589"/>
      <c r="Y14" s="556"/>
      <c r="Z14" s="617"/>
      <c r="AA14" s="567"/>
      <c r="AB14" s="568"/>
      <c r="AC14" s="599"/>
      <c r="AD14" s="560"/>
      <c r="AE14" s="560"/>
      <c r="AF14" s="594"/>
      <c r="AG14" s="589"/>
      <c r="AH14" s="617"/>
      <c r="AI14" s="567"/>
      <c r="AJ14" s="568"/>
      <c r="AK14" s="603"/>
      <c r="AL14" s="560"/>
      <c r="AM14" s="594"/>
      <c r="AN14" s="594"/>
      <c r="AO14" s="560"/>
      <c r="AP14" s="558"/>
      <c r="AQ14" s="594"/>
      <c r="AR14" s="272"/>
      <c r="AS14" s="594"/>
      <c r="AT14" s="594"/>
      <c r="AU14" s="617"/>
    </row>
    <row r="15" spans="1:47" s="13" customFormat="1" ht="22.5" customHeight="1" x14ac:dyDescent="0.2">
      <c r="A15" s="854"/>
      <c r="B15" s="458" t="s">
        <v>78</v>
      </c>
      <c r="C15" s="460"/>
      <c r="D15" s="460"/>
      <c r="E15" s="460"/>
      <c r="F15" s="554" t="s">
        <v>153</v>
      </c>
      <c r="G15" s="554" t="s">
        <v>153</v>
      </c>
      <c r="H15" s="557"/>
      <c r="I15" s="618"/>
      <c r="J15" s="565"/>
      <c r="K15" s="566"/>
      <c r="L15" s="600"/>
      <c r="M15" s="561"/>
      <c r="N15" s="561"/>
      <c r="O15" s="561"/>
      <c r="P15" s="557"/>
      <c r="Q15" s="561"/>
      <c r="R15" s="273"/>
      <c r="S15" s="567"/>
      <c r="T15" s="568"/>
      <c r="U15" s="600"/>
      <c r="V15" s="595"/>
      <c r="W15" s="561"/>
      <c r="X15" s="590"/>
      <c r="Y15" s="557"/>
      <c r="Z15" s="618"/>
      <c r="AA15" s="567"/>
      <c r="AB15" s="568"/>
      <c r="AC15" s="600"/>
      <c r="AD15" s="561"/>
      <c r="AE15" s="561"/>
      <c r="AF15" s="595"/>
      <c r="AG15" s="590"/>
      <c r="AH15" s="618"/>
      <c r="AI15" s="567"/>
      <c r="AJ15" s="568"/>
      <c r="AK15" s="604"/>
      <c r="AL15" s="561"/>
      <c r="AM15" s="595"/>
      <c r="AN15" s="595"/>
      <c r="AO15" s="561"/>
      <c r="AP15" s="559"/>
      <c r="AQ15" s="595"/>
      <c r="AR15" s="273"/>
      <c r="AS15" s="595"/>
      <c r="AT15" s="595"/>
      <c r="AU15" s="618"/>
    </row>
    <row r="16" spans="1:47" s="14" customFormat="1" ht="33" customHeight="1" thickBot="1" x14ac:dyDescent="0.25">
      <c r="A16" s="855"/>
      <c r="B16" s="619" t="s">
        <v>79</v>
      </c>
      <c r="C16" s="620"/>
      <c r="D16" s="620"/>
      <c r="E16" s="621" t="s">
        <v>156</v>
      </c>
      <c r="F16" s="621" t="s">
        <v>156</v>
      </c>
      <c r="G16" s="621" t="s">
        <v>156</v>
      </c>
      <c r="H16" s="635"/>
      <c r="I16" s="640"/>
      <c r="J16" s="565"/>
      <c r="K16" s="566"/>
      <c r="L16" s="632"/>
      <c r="M16" s="633"/>
      <c r="N16" s="633"/>
      <c r="O16" s="634"/>
      <c r="P16" s="635"/>
      <c r="Q16" s="633"/>
      <c r="R16" s="636"/>
      <c r="S16" s="637"/>
      <c r="T16" s="638"/>
      <c r="U16" s="632"/>
      <c r="V16" s="639"/>
      <c r="W16" s="633"/>
      <c r="X16" s="634"/>
      <c r="Y16" s="635"/>
      <c r="Z16" s="640"/>
      <c r="AA16" s="567"/>
      <c r="AB16" s="568"/>
      <c r="AC16" s="632"/>
      <c r="AD16" s="633"/>
      <c r="AE16" s="633"/>
      <c r="AF16" s="639"/>
      <c r="AG16" s="634"/>
      <c r="AH16" s="640"/>
      <c r="AI16" s="567"/>
      <c r="AJ16" s="568"/>
      <c r="AK16" s="646"/>
      <c r="AL16" s="633"/>
      <c r="AM16" s="639"/>
      <c r="AN16" s="639"/>
      <c r="AO16" s="634"/>
      <c r="AP16" s="647"/>
      <c r="AQ16" s="639"/>
      <c r="AR16" s="636"/>
      <c r="AS16" s="639"/>
      <c r="AT16" s="639"/>
      <c r="AU16" s="640"/>
    </row>
    <row r="17" spans="1:47" s="455" customFormat="1" ht="36.75" customHeight="1" outlineLevel="1" x14ac:dyDescent="0.2">
      <c r="A17" s="856" t="s">
        <v>163</v>
      </c>
      <c r="B17" s="857"/>
      <c r="C17" s="648" t="s">
        <v>166</v>
      </c>
      <c r="D17" s="858" t="s">
        <v>137</v>
      </c>
      <c r="E17" s="859"/>
      <c r="F17" s="649"/>
      <c r="G17" s="650"/>
      <c r="H17" s="651"/>
      <c r="I17" s="650"/>
      <c r="J17" s="569"/>
      <c r="K17" s="570"/>
      <c r="L17" s="581"/>
      <c r="M17" s="582"/>
      <c r="N17" s="582"/>
      <c r="O17" s="583"/>
      <c r="P17" s="584"/>
      <c r="Q17" s="582"/>
      <c r="R17" s="585"/>
      <c r="S17" s="569"/>
      <c r="T17" s="570"/>
      <c r="U17" s="581"/>
      <c r="V17" s="582"/>
      <c r="W17" s="582"/>
      <c r="X17" s="602"/>
      <c r="Y17" s="588"/>
      <c r="Z17" s="585"/>
      <c r="AA17" s="569"/>
      <c r="AB17" s="570"/>
      <c r="AC17" s="581"/>
      <c r="AD17" s="582"/>
      <c r="AE17" s="597"/>
      <c r="AF17" s="588"/>
      <c r="AG17" s="602"/>
      <c r="AH17" s="601"/>
      <c r="AI17" s="569"/>
      <c r="AJ17" s="570"/>
      <c r="AK17" s="587"/>
      <c r="AL17" s="588"/>
      <c r="AM17" s="582"/>
      <c r="AN17" s="582"/>
      <c r="AO17" s="586"/>
      <c r="AP17" s="584"/>
      <c r="AQ17" s="582"/>
      <c r="AR17" s="582"/>
      <c r="AS17" s="582"/>
      <c r="AT17" s="597"/>
      <c r="AU17" s="601"/>
    </row>
    <row r="18" spans="1:47" s="455" customFormat="1" ht="36.75" customHeight="1" outlineLevel="1" x14ac:dyDescent="0.2">
      <c r="A18" s="882" t="s">
        <v>174</v>
      </c>
      <c r="B18" s="883"/>
      <c r="C18" s="808"/>
      <c r="D18" s="794"/>
      <c r="E18" s="795"/>
      <c r="F18" s="796"/>
      <c r="G18" s="810"/>
      <c r="H18" s="812"/>
      <c r="I18" s="796"/>
      <c r="J18" s="569"/>
      <c r="K18" s="570"/>
      <c r="L18" s="797"/>
      <c r="M18" s="798"/>
      <c r="N18" s="798"/>
      <c r="O18" s="799"/>
      <c r="P18" s="800"/>
      <c r="Q18" s="798"/>
      <c r="R18" s="801"/>
      <c r="S18" s="569"/>
      <c r="T18" s="570"/>
      <c r="U18" s="797"/>
      <c r="V18" s="798"/>
      <c r="W18" s="798"/>
      <c r="X18" s="802"/>
      <c r="Y18" s="803"/>
      <c r="Z18" s="801"/>
      <c r="AA18" s="569"/>
      <c r="AB18" s="570"/>
      <c r="AC18" s="797"/>
      <c r="AD18" s="798"/>
      <c r="AE18" s="799"/>
      <c r="AF18" s="803"/>
      <c r="AG18" s="799"/>
      <c r="AH18" s="804"/>
      <c r="AI18" s="569"/>
      <c r="AJ18" s="570"/>
      <c r="AK18" s="805"/>
      <c r="AL18" s="803"/>
      <c r="AM18" s="798"/>
      <c r="AN18" s="798"/>
      <c r="AO18" s="799"/>
      <c r="AP18" s="800"/>
      <c r="AQ18" s="798"/>
      <c r="AR18" s="798"/>
      <c r="AS18" s="798"/>
      <c r="AT18" s="806"/>
      <c r="AU18" s="804"/>
    </row>
    <row r="19" spans="1:47" s="455" customFormat="1" ht="38.25" customHeight="1" x14ac:dyDescent="0.2">
      <c r="A19" s="843" t="s">
        <v>164</v>
      </c>
      <c r="B19" s="844"/>
      <c r="C19" s="807" t="s">
        <v>165</v>
      </c>
      <c r="D19" s="879" t="s">
        <v>165</v>
      </c>
      <c r="E19" s="880"/>
      <c r="F19" s="809"/>
      <c r="G19" s="811"/>
      <c r="H19" s="813"/>
      <c r="I19" s="814"/>
      <c r="J19" s="565"/>
      <c r="K19" s="566"/>
      <c r="L19" s="652"/>
      <c r="M19" s="653"/>
      <c r="N19" s="653"/>
      <c r="O19" s="654"/>
      <c r="P19" s="655"/>
      <c r="Q19" s="653"/>
      <c r="R19" s="656"/>
      <c r="S19" s="565"/>
      <c r="T19" s="566"/>
      <c r="U19" s="652"/>
      <c r="V19" s="653"/>
      <c r="W19" s="653"/>
      <c r="X19" s="657"/>
      <c r="Y19" s="658"/>
      <c r="Z19" s="656"/>
      <c r="AA19" s="565"/>
      <c r="AB19" s="566"/>
      <c r="AC19" s="652"/>
      <c r="AD19" s="653"/>
      <c r="AE19" s="653"/>
      <c r="AF19" s="653"/>
      <c r="AG19" s="659"/>
      <c r="AH19" s="660"/>
      <c r="AI19" s="565"/>
      <c r="AJ19" s="566"/>
      <c r="AK19" s="661"/>
      <c r="AL19" s="655"/>
      <c r="AM19" s="653"/>
      <c r="AN19" s="653"/>
      <c r="AO19" s="659"/>
      <c r="AP19" s="655"/>
      <c r="AQ19" s="653"/>
      <c r="AR19" s="653"/>
      <c r="AS19" s="653"/>
      <c r="AT19" s="662"/>
      <c r="AU19" s="689"/>
    </row>
    <row r="20" spans="1:47" s="1" customFormat="1" ht="63" customHeight="1" outlineLevel="1" thickBot="1" x14ac:dyDescent="0.25">
      <c r="A20" s="843" t="s">
        <v>43</v>
      </c>
      <c r="B20" s="844"/>
      <c r="C20" s="493" t="s">
        <v>58</v>
      </c>
      <c r="D20" s="849" t="s">
        <v>80</v>
      </c>
      <c r="E20" s="850"/>
      <c r="F20" s="10"/>
      <c r="G20" s="12"/>
      <c r="H20" s="610"/>
      <c r="I20" s="608"/>
      <c r="J20" s="569"/>
      <c r="K20" s="570"/>
      <c r="L20" s="10"/>
      <c r="M20" s="7"/>
      <c r="N20" s="7"/>
      <c r="O20" s="8"/>
      <c r="P20" s="9"/>
      <c r="Q20" s="7"/>
      <c r="R20" s="8"/>
      <c r="S20" s="569"/>
      <c r="T20" s="570"/>
      <c r="U20" s="10"/>
      <c r="V20" s="7"/>
      <c r="W20" s="7"/>
      <c r="X20" s="606"/>
      <c r="Y20" s="10"/>
      <c r="Z20" s="8"/>
      <c r="AA20" s="569"/>
      <c r="AB20" s="570"/>
      <c r="AC20" s="10"/>
      <c r="AD20" s="7"/>
      <c r="AE20" s="7"/>
      <c r="AF20" s="7"/>
      <c r="AG20" s="8"/>
      <c r="AH20" s="579"/>
      <c r="AI20" s="569"/>
      <c r="AJ20" s="570"/>
      <c r="AK20" s="11"/>
      <c r="AL20" s="10"/>
      <c r="AM20" s="7"/>
      <c r="AN20" s="7"/>
      <c r="AO20" s="8"/>
      <c r="AP20" s="9"/>
      <c r="AQ20" s="7"/>
      <c r="AR20" s="7"/>
      <c r="AS20" s="7"/>
      <c r="AT20" s="598"/>
      <c r="AU20" s="690"/>
    </row>
    <row r="21" spans="1:47" s="1" customFormat="1" ht="64.5" customHeight="1" outlineLevel="1" x14ac:dyDescent="0.2">
      <c r="A21" s="877" t="s">
        <v>35</v>
      </c>
      <c r="B21" s="878"/>
      <c r="C21" s="682" t="s">
        <v>57</v>
      </c>
      <c r="D21" s="837" t="s">
        <v>64</v>
      </c>
      <c r="E21" s="838"/>
      <c r="F21" s="670"/>
      <c r="G21" s="683"/>
      <c r="H21" s="670"/>
      <c r="I21" s="680"/>
      <c r="J21" s="569"/>
      <c r="K21" s="570"/>
      <c r="L21" s="676"/>
      <c r="M21" s="671"/>
      <c r="N21" s="671"/>
      <c r="O21" s="672"/>
      <c r="P21" s="673"/>
      <c r="Q21" s="671"/>
      <c r="R21" s="680"/>
      <c r="S21" s="569"/>
      <c r="T21" s="570"/>
      <c r="U21" s="676"/>
      <c r="V21" s="671"/>
      <c r="W21" s="671"/>
      <c r="X21" s="679"/>
      <c r="Y21" s="670"/>
      <c r="Z21" s="680"/>
      <c r="AA21" s="569"/>
      <c r="AB21" s="570"/>
      <c r="AC21" s="676"/>
      <c r="AD21" s="671"/>
      <c r="AE21" s="671"/>
      <c r="AF21" s="671"/>
      <c r="AG21" s="672"/>
      <c r="AH21" s="677"/>
      <c r="AI21" s="569"/>
      <c r="AJ21" s="570"/>
      <c r="AK21" s="669"/>
      <c r="AL21" s="670"/>
      <c r="AM21" s="671"/>
      <c r="AN21" s="671"/>
      <c r="AO21" s="672"/>
      <c r="AP21" s="673"/>
      <c r="AQ21" s="671"/>
      <c r="AR21" s="671"/>
      <c r="AS21" s="671"/>
      <c r="AT21" s="674"/>
      <c r="AU21" s="691"/>
    </row>
    <row r="22" spans="1:47" s="455" customFormat="1" ht="45.75" customHeight="1" outlineLevel="1" thickBot="1" x14ac:dyDescent="0.25">
      <c r="A22" s="839" t="s">
        <v>106</v>
      </c>
      <c r="B22" s="840"/>
      <c r="C22" s="681" t="s">
        <v>167</v>
      </c>
      <c r="D22" s="841" t="s">
        <v>105</v>
      </c>
      <c r="E22" s="842"/>
      <c r="F22" s="841" t="s">
        <v>115</v>
      </c>
      <c r="G22" s="842"/>
      <c r="H22" s="664"/>
      <c r="I22" s="666"/>
      <c r="J22" s="569"/>
      <c r="K22" s="570"/>
      <c r="L22" s="664"/>
      <c r="M22" s="665"/>
      <c r="N22" s="665"/>
      <c r="O22" s="666"/>
      <c r="P22" s="667"/>
      <c r="Q22" s="665"/>
      <c r="R22" s="666"/>
      <c r="S22" s="569"/>
      <c r="T22" s="570"/>
      <c r="U22" s="664"/>
      <c r="V22" s="665"/>
      <c r="W22" s="665"/>
      <c r="X22" s="678"/>
      <c r="Y22" s="664"/>
      <c r="Z22" s="666"/>
      <c r="AA22" s="569"/>
      <c r="AB22" s="570"/>
      <c r="AC22" s="664"/>
      <c r="AD22" s="665"/>
      <c r="AE22" s="665"/>
      <c r="AF22" s="665"/>
      <c r="AG22" s="666"/>
      <c r="AH22" s="675"/>
      <c r="AI22" s="569"/>
      <c r="AJ22" s="570"/>
      <c r="AK22" s="663"/>
      <c r="AL22" s="664"/>
      <c r="AM22" s="665"/>
      <c r="AN22" s="665"/>
      <c r="AO22" s="666"/>
      <c r="AP22" s="667"/>
      <c r="AQ22" s="665"/>
      <c r="AR22" s="665"/>
      <c r="AS22" s="665"/>
      <c r="AT22" s="668"/>
      <c r="AU22" s="692"/>
    </row>
    <row r="23" spans="1:47" s="1" customFormat="1" ht="58.5" customHeight="1" outlineLevel="1" x14ac:dyDescent="0.2">
      <c r="A23" s="826" t="s">
        <v>169</v>
      </c>
      <c r="B23" s="827"/>
      <c r="C23" s="494" t="s">
        <v>73</v>
      </c>
      <c r="D23" s="828" t="s">
        <v>62</v>
      </c>
      <c r="E23" s="829"/>
      <c r="F23" s="10"/>
      <c r="G23" s="11"/>
      <c r="H23" s="10"/>
      <c r="I23" s="8"/>
      <c r="J23" s="569"/>
      <c r="K23" s="570"/>
      <c r="L23" s="10"/>
      <c r="M23" s="7"/>
      <c r="N23" s="7"/>
      <c r="O23" s="8"/>
      <c r="P23" s="9"/>
      <c r="Q23" s="7"/>
      <c r="R23" s="8"/>
      <c r="S23" s="569"/>
      <c r="T23" s="570"/>
      <c r="U23" s="10"/>
      <c r="V23" s="7"/>
      <c r="W23" s="7"/>
      <c r="X23" s="606"/>
      <c r="Y23" s="10"/>
      <c r="Z23" s="8"/>
      <c r="AA23" s="569"/>
      <c r="AB23" s="570"/>
      <c r="AC23" s="10"/>
      <c r="AD23" s="7"/>
      <c r="AE23" s="7"/>
      <c r="AF23" s="7"/>
      <c r="AG23" s="8"/>
      <c r="AH23" s="579"/>
      <c r="AI23" s="569"/>
      <c r="AJ23" s="570"/>
      <c r="AK23" s="11"/>
      <c r="AL23" s="10"/>
      <c r="AM23" s="7"/>
      <c r="AN23" s="7"/>
      <c r="AO23" s="8"/>
      <c r="AP23" s="9"/>
      <c r="AQ23" s="7"/>
      <c r="AR23" s="7"/>
      <c r="AS23" s="7"/>
      <c r="AT23" s="598"/>
      <c r="AU23" s="690"/>
    </row>
    <row r="24" spans="1:47" s="1" customFormat="1" ht="52.5" customHeight="1" outlineLevel="1" thickBot="1" x14ac:dyDescent="0.25">
      <c r="A24" s="830" t="s">
        <v>34</v>
      </c>
      <c r="B24" s="831"/>
      <c r="C24" s="693" t="s">
        <v>46</v>
      </c>
      <c r="D24" s="832" t="s">
        <v>60</v>
      </c>
      <c r="E24" s="833"/>
      <c r="F24" s="694"/>
      <c r="G24" s="695"/>
      <c r="H24" s="694"/>
      <c r="I24" s="696"/>
      <c r="J24" s="571"/>
      <c r="K24" s="572"/>
      <c r="L24" s="694"/>
      <c r="M24" s="697"/>
      <c r="N24" s="697"/>
      <c r="O24" s="696"/>
      <c r="P24" s="698"/>
      <c r="Q24" s="697"/>
      <c r="R24" s="696"/>
      <c r="S24" s="571"/>
      <c r="T24" s="572"/>
      <c r="U24" s="694"/>
      <c r="V24" s="697"/>
      <c r="W24" s="697"/>
      <c r="X24" s="699"/>
      <c r="Y24" s="694"/>
      <c r="Z24" s="696"/>
      <c r="AA24" s="571"/>
      <c r="AB24" s="572"/>
      <c r="AC24" s="694"/>
      <c r="AD24" s="697"/>
      <c r="AE24" s="697"/>
      <c r="AF24" s="697"/>
      <c r="AG24" s="696"/>
      <c r="AH24" s="700"/>
      <c r="AI24" s="571"/>
      <c r="AJ24" s="572"/>
      <c r="AK24" s="695"/>
      <c r="AL24" s="694"/>
      <c r="AM24" s="697"/>
      <c r="AN24" s="697"/>
      <c r="AO24" s="696"/>
      <c r="AP24" s="698"/>
      <c r="AQ24" s="697"/>
      <c r="AR24" s="697"/>
      <c r="AS24" s="697"/>
      <c r="AT24" s="701"/>
      <c r="AU24" s="702"/>
    </row>
    <row r="25" spans="1:47" ht="9" customHeight="1" thickBot="1" x14ac:dyDescent="0.25">
      <c r="A25" s="834"/>
      <c r="B25" s="834"/>
      <c r="C25" s="834"/>
      <c r="D25" s="834"/>
      <c r="E25" s="834"/>
      <c r="F25" s="834"/>
      <c r="G25" s="834"/>
      <c r="H25" s="834"/>
      <c r="I25" s="834"/>
      <c r="J25" s="834"/>
      <c r="K25" s="834"/>
      <c r="L25" s="834"/>
      <c r="M25" s="834"/>
      <c r="N25" s="834"/>
      <c r="O25" s="834"/>
      <c r="P25" s="834"/>
      <c r="Q25" s="834"/>
      <c r="R25" s="834"/>
      <c r="S25" s="834"/>
      <c r="T25" s="834"/>
      <c r="U25" s="834"/>
      <c r="V25" s="834"/>
      <c r="W25" s="834"/>
      <c r="X25" s="834"/>
      <c r="Y25" s="834"/>
      <c r="Z25" s="834"/>
      <c r="AA25" s="834"/>
      <c r="AB25" s="834"/>
      <c r="AC25" s="834"/>
      <c r="AD25" s="834"/>
      <c r="AE25" s="834"/>
      <c r="AF25" s="834"/>
      <c r="AG25" s="834"/>
      <c r="AH25" s="834"/>
      <c r="AI25" s="834"/>
      <c r="AJ25" s="834"/>
      <c r="AK25" s="834"/>
      <c r="AL25" s="834"/>
      <c r="AM25" s="834"/>
      <c r="AN25" s="834"/>
      <c r="AO25" s="834"/>
      <c r="AP25" s="834"/>
      <c r="AQ25" s="834"/>
      <c r="AR25" s="834"/>
      <c r="AS25" s="834"/>
      <c r="AT25" s="834"/>
      <c r="AU25" s="834"/>
    </row>
    <row r="26" spans="1:47" ht="22.5" customHeight="1" x14ac:dyDescent="0.2">
      <c r="A26" s="872" t="s">
        <v>13</v>
      </c>
      <c r="B26" s="873"/>
      <c r="C26" s="868" t="s">
        <v>0</v>
      </c>
      <c r="D26" s="869"/>
      <c r="E26" s="869"/>
      <c r="F26" s="870"/>
      <c r="G26" s="867"/>
      <c r="H26" s="871" t="s">
        <v>1</v>
      </c>
      <c r="I26" s="870"/>
      <c r="J26" s="870"/>
      <c r="K26" s="867"/>
      <c r="L26" s="867" t="s">
        <v>2</v>
      </c>
      <c r="M26" s="860"/>
      <c r="N26" s="860"/>
      <c r="O26" s="860"/>
      <c r="P26" s="860" t="s">
        <v>9</v>
      </c>
      <c r="Q26" s="860"/>
      <c r="R26" s="860"/>
      <c r="S26" s="860"/>
      <c r="T26" s="860"/>
      <c r="U26" s="860" t="s">
        <v>3</v>
      </c>
      <c r="V26" s="860"/>
      <c r="W26" s="860"/>
      <c r="X26" s="860"/>
      <c r="Y26" s="860" t="s">
        <v>10</v>
      </c>
      <c r="Z26" s="860"/>
      <c r="AA26" s="860"/>
      <c r="AB26" s="860"/>
      <c r="AC26" s="860" t="s">
        <v>4</v>
      </c>
      <c r="AD26" s="860"/>
      <c r="AE26" s="860"/>
      <c r="AF26" s="860"/>
      <c r="AG26" s="860"/>
      <c r="AH26" s="860" t="s">
        <v>5</v>
      </c>
      <c r="AI26" s="860"/>
      <c r="AJ26" s="860"/>
      <c r="AK26" s="860"/>
      <c r="AL26" s="860" t="s">
        <v>6</v>
      </c>
      <c r="AM26" s="860"/>
      <c r="AN26" s="860"/>
      <c r="AO26" s="860"/>
      <c r="AP26" s="860" t="s">
        <v>7</v>
      </c>
      <c r="AQ26" s="860"/>
      <c r="AR26" s="860"/>
      <c r="AS26" s="860"/>
      <c r="AT26" s="860"/>
      <c r="AU26" s="685" t="s">
        <v>8</v>
      </c>
    </row>
    <row r="27" spans="1:47" ht="22.5" customHeight="1" thickBot="1" x14ac:dyDescent="0.25">
      <c r="A27" s="874"/>
      <c r="B27" s="875"/>
      <c r="C27" s="479">
        <v>35</v>
      </c>
      <c r="D27" s="477">
        <v>36</v>
      </c>
      <c r="E27" s="478">
        <v>37</v>
      </c>
      <c r="F27" s="4">
        <v>38</v>
      </c>
      <c r="G27" s="5">
        <v>39</v>
      </c>
      <c r="H27" s="52">
        <v>40</v>
      </c>
      <c r="I27" s="4">
        <v>41</v>
      </c>
      <c r="J27" s="488">
        <v>42</v>
      </c>
      <c r="K27" s="574">
        <v>43</v>
      </c>
      <c r="L27" s="52">
        <v>44</v>
      </c>
      <c r="M27" s="4">
        <v>45</v>
      </c>
      <c r="N27" s="53">
        <v>46</v>
      </c>
      <c r="O27" s="45">
        <v>47</v>
      </c>
      <c r="P27" s="52">
        <v>48</v>
      </c>
      <c r="Q27" s="4">
        <v>49</v>
      </c>
      <c r="R27" s="53">
        <v>50</v>
      </c>
      <c r="S27" s="562">
        <v>51</v>
      </c>
      <c r="T27" s="489">
        <v>52</v>
      </c>
      <c r="U27" s="4">
        <v>1</v>
      </c>
      <c r="V27" s="3">
        <v>2</v>
      </c>
      <c r="W27" s="4">
        <v>3</v>
      </c>
      <c r="X27" s="45">
        <v>4</v>
      </c>
      <c r="Y27" s="4">
        <v>5</v>
      </c>
      <c r="Z27" s="3">
        <v>6</v>
      </c>
      <c r="AA27" s="562">
        <v>7</v>
      </c>
      <c r="AB27" s="489">
        <v>8</v>
      </c>
      <c r="AC27" s="4">
        <v>9</v>
      </c>
      <c r="AD27" s="4">
        <v>10</v>
      </c>
      <c r="AE27" s="3">
        <v>11</v>
      </c>
      <c r="AF27" s="4">
        <v>12</v>
      </c>
      <c r="AG27" s="45">
        <v>13</v>
      </c>
      <c r="AH27" s="4">
        <v>14</v>
      </c>
      <c r="AI27" s="580">
        <v>15</v>
      </c>
      <c r="AJ27" s="562">
        <v>16</v>
      </c>
      <c r="AK27" s="45">
        <v>17</v>
      </c>
      <c r="AL27" s="4">
        <v>18</v>
      </c>
      <c r="AM27" s="3">
        <v>19</v>
      </c>
      <c r="AN27" s="4">
        <v>20</v>
      </c>
      <c r="AO27" s="45">
        <v>21</v>
      </c>
      <c r="AP27" s="4">
        <v>22</v>
      </c>
      <c r="AQ27" s="4">
        <v>23</v>
      </c>
      <c r="AR27" s="4">
        <v>24</v>
      </c>
      <c r="AS27" s="3">
        <v>25</v>
      </c>
      <c r="AT27" s="45">
        <v>26</v>
      </c>
      <c r="AU27" s="686">
        <v>27</v>
      </c>
    </row>
    <row r="28" spans="1:47" ht="22.5" customHeight="1" x14ac:dyDescent="0.2">
      <c r="A28" s="874"/>
      <c r="B28" s="875"/>
      <c r="C28" s="486"/>
      <c r="D28" s="863"/>
      <c r="E28" s="864"/>
      <c r="F28" s="865"/>
      <c r="G28" s="866"/>
      <c r="H28" s="487"/>
      <c r="I28" s="573"/>
      <c r="J28" s="563"/>
      <c r="K28" s="564"/>
      <c r="L28" s="480"/>
      <c r="M28" s="490"/>
      <c r="N28" s="490"/>
      <c r="O28" s="491"/>
      <c r="P28" s="480"/>
      <c r="Q28" s="492"/>
      <c r="R28" s="492"/>
      <c r="S28" s="563"/>
      <c r="T28" s="564"/>
      <c r="U28" s="480"/>
      <c r="V28" s="490"/>
      <c r="W28" s="480"/>
      <c r="X28" s="605"/>
      <c r="Y28" s="481"/>
      <c r="Z28" s="575"/>
      <c r="AA28" s="563"/>
      <c r="AB28" s="576"/>
      <c r="AC28" s="480"/>
      <c r="AD28" s="483"/>
      <c r="AE28" s="483"/>
      <c r="AF28" s="483"/>
      <c r="AG28" s="484"/>
      <c r="AH28" s="578"/>
      <c r="AI28" s="563"/>
      <c r="AJ28" s="576"/>
      <c r="AK28" s="484"/>
      <c r="AL28" s="480"/>
      <c r="AM28" s="483"/>
      <c r="AN28" s="483"/>
      <c r="AO28" s="484"/>
      <c r="AP28" s="480"/>
      <c r="AQ28" s="483"/>
      <c r="AR28" s="483"/>
      <c r="AS28" s="483"/>
      <c r="AT28" s="485"/>
      <c r="AU28" s="687"/>
    </row>
    <row r="29" spans="1:47" ht="22.5" customHeight="1" thickBot="1" x14ac:dyDescent="0.25">
      <c r="A29" s="861" t="s">
        <v>104</v>
      </c>
      <c r="B29" s="862"/>
      <c r="C29" s="611"/>
      <c r="D29" s="851"/>
      <c r="E29" s="852"/>
      <c r="F29" s="851"/>
      <c r="G29" s="852"/>
      <c r="H29" s="612"/>
      <c r="I29" s="612"/>
      <c r="J29" s="565"/>
      <c r="K29" s="566"/>
      <c r="L29" s="591"/>
      <c r="M29" s="591"/>
      <c r="N29" s="591"/>
      <c r="O29" s="622"/>
      <c r="P29" s="591"/>
      <c r="Q29" s="591"/>
      <c r="R29" s="591"/>
      <c r="S29" s="565"/>
      <c r="T29" s="566"/>
      <c r="U29" s="591"/>
      <c r="V29" s="591"/>
      <c r="W29" s="591"/>
      <c r="X29" s="622"/>
      <c r="Y29" s="623"/>
      <c r="Z29" s="624"/>
      <c r="AA29" s="565"/>
      <c r="AB29" s="577"/>
      <c r="AC29" s="591"/>
      <c r="AD29" s="592"/>
      <c r="AE29" s="592"/>
      <c r="AF29" s="592"/>
      <c r="AG29" s="591"/>
      <c r="AH29" s="641"/>
      <c r="AI29" s="565"/>
      <c r="AJ29" s="577"/>
      <c r="AK29" s="642"/>
      <c r="AL29" s="591"/>
      <c r="AM29" s="592"/>
      <c r="AN29" s="592"/>
      <c r="AO29" s="643"/>
      <c r="AP29" s="591"/>
      <c r="AQ29" s="592"/>
      <c r="AR29" s="592"/>
      <c r="AS29" s="592"/>
      <c r="AT29" s="593"/>
      <c r="AU29" s="688"/>
    </row>
    <row r="30" spans="1:47" ht="22.5" customHeight="1" x14ac:dyDescent="0.2">
      <c r="A30" s="853" t="s">
        <v>14</v>
      </c>
      <c r="B30" s="613" t="s">
        <v>75</v>
      </c>
      <c r="C30" s="614"/>
      <c r="D30" s="645"/>
      <c r="E30" s="703"/>
      <c r="F30" s="615"/>
      <c r="G30" s="631"/>
      <c r="H30" s="615"/>
      <c r="I30" s="616"/>
      <c r="J30" s="565"/>
      <c r="K30" s="566"/>
      <c r="L30" s="625"/>
      <c r="M30" s="626"/>
      <c r="N30" s="626"/>
      <c r="O30" s="626"/>
      <c r="P30" s="615"/>
      <c r="Q30" s="626"/>
      <c r="R30" s="627"/>
      <c r="S30" s="628"/>
      <c r="T30" s="629"/>
      <c r="U30" s="625"/>
      <c r="V30" s="630"/>
      <c r="W30" s="626"/>
      <c r="X30" s="631"/>
      <c r="Y30" s="615"/>
      <c r="Z30" s="616"/>
      <c r="AA30" s="567"/>
      <c r="AB30" s="568"/>
      <c r="AC30" s="625"/>
      <c r="AD30" s="626"/>
      <c r="AE30" s="626"/>
      <c r="AF30" s="630"/>
      <c r="AG30" s="631"/>
      <c r="AH30" s="616"/>
      <c r="AI30" s="567"/>
      <c r="AJ30" s="568"/>
      <c r="AK30" s="644"/>
      <c r="AL30" s="626"/>
      <c r="AM30" s="630"/>
      <c r="AN30" s="630"/>
      <c r="AO30" s="626"/>
      <c r="AP30" s="645"/>
      <c r="AQ30" s="630"/>
      <c r="AR30" s="627"/>
      <c r="AS30" s="630"/>
      <c r="AT30" s="630"/>
      <c r="AU30" s="616"/>
    </row>
    <row r="31" spans="1:47" ht="22.5" customHeight="1" x14ac:dyDescent="0.2">
      <c r="A31" s="854"/>
      <c r="B31" s="456" t="s">
        <v>76</v>
      </c>
      <c r="C31" s="459"/>
      <c r="D31" s="558"/>
      <c r="E31" s="596"/>
      <c r="F31" s="556"/>
      <c r="G31" s="589"/>
      <c r="H31" s="556"/>
      <c r="I31" s="617"/>
      <c r="J31" s="565"/>
      <c r="K31" s="566"/>
      <c r="L31" s="599"/>
      <c r="M31" s="560"/>
      <c r="N31" s="560"/>
      <c r="O31" s="560"/>
      <c r="P31" s="556"/>
      <c r="Q31" s="560"/>
      <c r="R31" s="272"/>
      <c r="S31" s="567"/>
      <c r="T31" s="568"/>
      <c r="U31" s="599"/>
      <c r="V31" s="594"/>
      <c r="W31" s="560"/>
      <c r="X31" s="589"/>
      <c r="Y31" s="556"/>
      <c r="Z31" s="617"/>
      <c r="AA31" s="567"/>
      <c r="AB31" s="568"/>
      <c r="AC31" s="599"/>
      <c r="AD31" s="560"/>
      <c r="AE31" s="560"/>
      <c r="AF31" s="594"/>
      <c r="AG31" s="589"/>
      <c r="AH31" s="617"/>
      <c r="AI31" s="567"/>
      <c r="AJ31" s="568"/>
      <c r="AK31" s="603"/>
      <c r="AL31" s="560"/>
      <c r="AM31" s="594"/>
      <c r="AN31" s="594"/>
      <c r="AO31" s="560"/>
      <c r="AP31" s="558"/>
      <c r="AQ31" s="594"/>
      <c r="AR31" s="272"/>
      <c r="AS31" s="594"/>
      <c r="AT31" s="594"/>
      <c r="AU31" s="617"/>
    </row>
    <row r="32" spans="1:47" ht="29.25" customHeight="1" x14ac:dyDescent="0.2">
      <c r="A32" s="854"/>
      <c r="B32" s="457" t="s">
        <v>77</v>
      </c>
      <c r="C32" s="459"/>
      <c r="D32" s="556"/>
      <c r="E32" s="589"/>
      <c r="F32" s="556"/>
      <c r="G32" s="589"/>
      <c r="H32" s="556"/>
      <c r="I32" s="617"/>
      <c r="J32" s="565"/>
      <c r="K32" s="566"/>
      <c r="L32" s="599"/>
      <c r="M32" s="560"/>
      <c r="N32" s="560"/>
      <c r="O32" s="560"/>
      <c r="P32" s="556"/>
      <c r="Q32" s="560"/>
      <c r="R32" s="272"/>
      <c r="S32" s="567"/>
      <c r="T32" s="568"/>
      <c r="U32" s="599"/>
      <c r="V32" s="594"/>
      <c r="W32" s="560"/>
      <c r="X32" s="589"/>
      <c r="Y32" s="556"/>
      <c r="Z32" s="617"/>
      <c r="AA32" s="567"/>
      <c r="AB32" s="568"/>
      <c r="AC32" s="599"/>
      <c r="AD32" s="560"/>
      <c r="AE32" s="560"/>
      <c r="AF32" s="594"/>
      <c r="AG32" s="589"/>
      <c r="AH32" s="617"/>
      <c r="AI32" s="567"/>
      <c r="AJ32" s="568"/>
      <c r="AK32" s="603"/>
      <c r="AL32" s="560"/>
      <c r="AM32" s="594"/>
      <c r="AN32" s="594"/>
      <c r="AO32" s="560"/>
      <c r="AP32" s="558"/>
      <c r="AQ32" s="594"/>
      <c r="AR32" s="272"/>
      <c r="AS32" s="594"/>
      <c r="AT32" s="594"/>
      <c r="AU32" s="617"/>
    </row>
    <row r="33" spans="1:47" ht="22.5" customHeight="1" x14ac:dyDescent="0.2">
      <c r="A33" s="854"/>
      <c r="B33" s="458" t="s">
        <v>78</v>
      </c>
      <c r="C33" s="460"/>
      <c r="D33" s="559"/>
      <c r="E33" s="596"/>
      <c r="F33" s="557"/>
      <c r="G33" s="590"/>
      <c r="H33" s="557"/>
      <c r="I33" s="618"/>
      <c r="J33" s="565"/>
      <c r="K33" s="566"/>
      <c r="L33" s="600"/>
      <c r="M33" s="561"/>
      <c r="N33" s="561"/>
      <c r="O33" s="561"/>
      <c r="P33" s="557"/>
      <c r="Q33" s="561"/>
      <c r="R33" s="273"/>
      <c r="S33" s="567"/>
      <c r="T33" s="568"/>
      <c r="U33" s="600"/>
      <c r="V33" s="595"/>
      <c r="W33" s="561"/>
      <c r="X33" s="590"/>
      <c r="Y33" s="557"/>
      <c r="Z33" s="618"/>
      <c r="AA33" s="567"/>
      <c r="AB33" s="568"/>
      <c r="AC33" s="600"/>
      <c r="AD33" s="561"/>
      <c r="AE33" s="561"/>
      <c r="AF33" s="595"/>
      <c r="AG33" s="590"/>
      <c r="AH33" s="618"/>
      <c r="AI33" s="567"/>
      <c r="AJ33" s="568"/>
      <c r="AK33" s="604"/>
      <c r="AL33" s="561"/>
      <c r="AM33" s="595"/>
      <c r="AN33" s="595"/>
      <c r="AO33" s="561"/>
      <c r="AP33" s="559"/>
      <c r="AQ33" s="595"/>
      <c r="AR33" s="273"/>
      <c r="AS33" s="595"/>
      <c r="AT33" s="595"/>
      <c r="AU33" s="618"/>
    </row>
    <row r="34" spans="1:47" ht="30.75" customHeight="1" thickBot="1" x14ac:dyDescent="0.25">
      <c r="A34" s="855"/>
      <c r="B34" s="619" t="s">
        <v>79</v>
      </c>
      <c r="C34" s="620"/>
      <c r="D34" s="647"/>
      <c r="E34" s="704"/>
      <c r="F34" s="635"/>
      <c r="G34" s="634"/>
      <c r="H34" s="635"/>
      <c r="I34" s="640"/>
      <c r="J34" s="565"/>
      <c r="K34" s="566"/>
      <c r="L34" s="632"/>
      <c r="M34" s="633"/>
      <c r="N34" s="633"/>
      <c r="O34" s="634"/>
      <c r="P34" s="635"/>
      <c r="Q34" s="633"/>
      <c r="R34" s="636"/>
      <c r="S34" s="637"/>
      <c r="T34" s="638"/>
      <c r="U34" s="632"/>
      <c r="V34" s="639"/>
      <c r="W34" s="633"/>
      <c r="X34" s="634"/>
      <c r="Y34" s="635"/>
      <c r="Z34" s="640"/>
      <c r="AA34" s="567"/>
      <c r="AB34" s="568"/>
      <c r="AC34" s="632"/>
      <c r="AD34" s="633"/>
      <c r="AE34" s="633"/>
      <c r="AF34" s="639"/>
      <c r="AG34" s="634"/>
      <c r="AH34" s="640"/>
      <c r="AI34" s="567"/>
      <c r="AJ34" s="568"/>
      <c r="AK34" s="646"/>
      <c r="AL34" s="633"/>
      <c r="AM34" s="639"/>
      <c r="AN34" s="639"/>
      <c r="AO34" s="634"/>
      <c r="AP34" s="647"/>
      <c r="AQ34" s="639"/>
      <c r="AR34" s="636"/>
      <c r="AS34" s="639"/>
      <c r="AT34" s="639"/>
      <c r="AU34" s="640"/>
    </row>
    <row r="35" spans="1:47" ht="22.5" customHeight="1" x14ac:dyDescent="0.2">
      <c r="A35" s="888" t="s">
        <v>163</v>
      </c>
      <c r="B35" s="889"/>
      <c r="C35" s="648"/>
      <c r="D35" s="886"/>
      <c r="E35" s="887"/>
      <c r="F35" s="649"/>
      <c r="G35" s="650"/>
      <c r="H35" s="651"/>
      <c r="I35" s="650"/>
      <c r="J35" s="569"/>
      <c r="K35" s="570"/>
      <c r="L35" s="581"/>
      <c r="M35" s="582"/>
      <c r="N35" s="582"/>
      <c r="O35" s="583"/>
      <c r="P35" s="584"/>
      <c r="Q35" s="582"/>
      <c r="R35" s="585"/>
      <c r="S35" s="569"/>
      <c r="T35" s="570"/>
      <c r="U35" s="581"/>
      <c r="V35" s="582"/>
      <c r="W35" s="582"/>
      <c r="X35" s="602"/>
      <c r="Y35" s="588"/>
      <c r="Z35" s="585"/>
      <c r="AA35" s="569"/>
      <c r="AB35" s="570"/>
      <c r="AC35" s="581"/>
      <c r="AD35" s="582"/>
      <c r="AE35" s="597"/>
      <c r="AF35" s="588"/>
      <c r="AG35" s="602"/>
      <c r="AH35" s="601"/>
      <c r="AI35" s="569"/>
      <c r="AJ35" s="570"/>
      <c r="AK35" s="587"/>
      <c r="AL35" s="588"/>
      <c r="AM35" s="582"/>
      <c r="AN35" s="582"/>
      <c r="AO35" s="586"/>
      <c r="AP35" s="584"/>
      <c r="AQ35" s="582"/>
      <c r="AR35" s="582"/>
      <c r="AS35" s="582"/>
      <c r="AT35" s="597"/>
      <c r="AU35" s="601"/>
    </row>
    <row r="36" spans="1:47" ht="22.5" customHeight="1" x14ac:dyDescent="0.2">
      <c r="A36" s="884" t="s">
        <v>174</v>
      </c>
      <c r="B36" s="885"/>
      <c r="C36" s="793"/>
      <c r="D36" s="822"/>
      <c r="E36" s="823"/>
      <c r="F36" s="824"/>
      <c r="G36" s="821"/>
      <c r="H36" s="824"/>
      <c r="I36" s="818"/>
      <c r="J36" s="569"/>
      <c r="K36" s="570"/>
      <c r="L36" s="797"/>
      <c r="M36" s="798"/>
      <c r="N36" s="798"/>
      <c r="O36" s="799"/>
      <c r="P36" s="800"/>
      <c r="Q36" s="798"/>
      <c r="R36" s="801"/>
      <c r="S36" s="569"/>
      <c r="T36" s="570"/>
      <c r="U36" s="797"/>
      <c r="V36" s="798"/>
      <c r="W36" s="798"/>
      <c r="X36" s="802"/>
      <c r="Y36" s="803"/>
      <c r="Z36" s="801"/>
      <c r="AA36" s="569"/>
      <c r="AB36" s="570"/>
      <c r="AC36" s="797"/>
      <c r="AD36" s="798"/>
      <c r="AE36" s="799"/>
      <c r="AF36" s="803"/>
      <c r="AG36" s="799"/>
      <c r="AH36" s="804"/>
      <c r="AI36" s="569"/>
      <c r="AJ36" s="570"/>
      <c r="AK36" s="805"/>
      <c r="AL36" s="803"/>
      <c r="AM36" s="798"/>
      <c r="AN36" s="798"/>
      <c r="AO36" s="799"/>
      <c r="AP36" s="800"/>
      <c r="AQ36" s="798"/>
      <c r="AR36" s="798"/>
      <c r="AS36" s="798"/>
      <c r="AT36" s="806"/>
      <c r="AU36" s="804"/>
    </row>
    <row r="37" spans="1:47" ht="22.5" customHeight="1" x14ac:dyDescent="0.2">
      <c r="A37" s="847" t="s">
        <v>164</v>
      </c>
      <c r="B37" s="848"/>
      <c r="C37" s="815"/>
      <c r="D37" s="879"/>
      <c r="E37" s="880"/>
      <c r="F37" s="816"/>
      <c r="G37" s="555"/>
      <c r="H37" s="609"/>
      <c r="I37" s="607"/>
      <c r="J37" s="565"/>
      <c r="K37" s="566"/>
      <c r="L37" s="652"/>
      <c r="M37" s="653"/>
      <c r="N37" s="653"/>
      <c r="O37" s="654"/>
      <c r="P37" s="655"/>
      <c r="Q37" s="653"/>
      <c r="R37" s="656"/>
      <c r="S37" s="565"/>
      <c r="T37" s="566"/>
      <c r="U37" s="652"/>
      <c r="V37" s="653"/>
      <c r="W37" s="653"/>
      <c r="X37" s="657"/>
      <c r="Y37" s="658"/>
      <c r="Z37" s="656"/>
      <c r="AA37" s="565"/>
      <c r="AB37" s="566"/>
      <c r="AC37" s="652"/>
      <c r="AD37" s="653"/>
      <c r="AE37" s="653"/>
      <c r="AF37" s="653"/>
      <c r="AG37" s="659"/>
      <c r="AH37" s="660"/>
      <c r="AI37" s="565"/>
      <c r="AJ37" s="566"/>
      <c r="AK37" s="661"/>
      <c r="AL37" s="655"/>
      <c r="AM37" s="653"/>
      <c r="AN37" s="653"/>
      <c r="AO37" s="659"/>
      <c r="AP37" s="655"/>
      <c r="AQ37" s="653"/>
      <c r="AR37" s="653"/>
      <c r="AS37" s="653"/>
      <c r="AT37" s="662"/>
      <c r="AU37" s="689"/>
    </row>
    <row r="38" spans="1:47" ht="53.25" customHeight="1" thickBot="1" x14ac:dyDescent="0.25">
      <c r="A38" s="843" t="s">
        <v>43</v>
      </c>
      <c r="B38" s="844"/>
      <c r="C38" s="493"/>
      <c r="D38" s="849"/>
      <c r="E38" s="850"/>
      <c r="F38" s="10"/>
      <c r="G38" s="12"/>
      <c r="H38" s="610"/>
      <c r="I38" s="608"/>
      <c r="J38" s="569"/>
      <c r="K38" s="570"/>
      <c r="L38" s="10"/>
      <c r="M38" s="7"/>
      <c r="N38" s="7"/>
      <c r="O38" s="8"/>
      <c r="P38" s="9"/>
      <c r="Q38" s="7"/>
      <c r="R38" s="8"/>
      <c r="S38" s="569"/>
      <c r="T38" s="570"/>
      <c r="U38" s="10"/>
      <c r="V38" s="7"/>
      <c r="W38" s="7"/>
      <c r="X38" s="606"/>
      <c r="Y38" s="10"/>
      <c r="Z38" s="8"/>
      <c r="AA38" s="569"/>
      <c r="AB38" s="570"/>
      <c r="AC38" s="10"/>
      <c r="AD38" s="7"/>
      <c r="AE38" s="7"/>
      <c r="AF38" s="7"/>
      <c r="AG38" s="8"/>
      <c r="AH38" s="579"/>
      <c r="AI38" s="569"/>
      <c r="AJ38" s="570"/>
      <c r="AK38" s="11"/>
      <c r="AL38" s="10"/>
      <c r="AM38" s="7"/>
      <c r="AN38" s="7"/>
      <c r="AO38" s="8"/>
      <c r="AP38" s="9"/>
      <c r="AQ38" s="7"/>
      <c r="AR38" s="7"/>
      <c r="AS38" s="7"/>
      <c r="AT38" s="598"/>
      <c r="AU38" s="690"/>
    </row>
    <row r="39" spans="1:47" ht="57" customHeight="1" x14ac:dyDescent="0.2">
      <c r="A39" s="877" t="s">
        <v>35</v>
      </c>
      <c r="B39" s="878"/>
      <c r="C39" s="682"/>
      <c r="D39" s="837"/>
      <c r="E39" s="838"/>
      <c r="F39" s="670"/>
      <c r="G39" s="683"/>
      <c r="H39" s="670"/>
      <c r="I39" s="680"/>
      <c r="J39" s="569"/>
      <c r="K39" s="570"/>
      <c r="L39" s="676"/>
      <c r="M39" s="671"/>
      <c r="N39" s="671"/>
      <c r="O39" s="672"/>
      <c r="P39" s="673"/>
      <c r="Q39" s="671"/>
      <c r="R39" s="680"/>
      <c r="S39" s="569"/>
      <c r="T39" s="570"/>
      <c r="U39" s="676"/>
      <c r="V39" s="671"/>
      <c r="W39" s="671"/>
      <c r="X39" s="679"/>
      <c r="Y39" s="670"/>
      <c r="Z39" s="680"/>
      <c r="AA39" s="569"/>
      <c r="AB39" s="570"/>
      <c r="AC39" s="676"/>
      <c r="AD39" s="671"/>
      <c r="AE39" s="671"/>
      <c r="AF39" s="671"/>
      <c r="AG39" s="672"/>
      <c r="AH39" s="677"/>
      <c r="AI39" s="569"/>
      <c r="AJ39" s="570"/>
      <c r="AK39" s="669"/>
      <c r="AL39" s="670"/>
      <c r="AM39" s="671"/>
      <c r="AN39" s="671"/>
      <c r="AO39" s="672"/>
      <c r="AP39" s="673"/>
      <c r="AQ39" s="671"/>
      <c r="AR39" s="671"/>
      <c r="AS39" s="671"/>
      <c r="AT39" s="674"/>
      <c r="AU39" s="691"/>
    </row>
    <row r="40" spans="1:47" ht="41.25" customHeight="1" thickBot="1" x14ac:dyDescent="0.25">
      <c r="A40" s="839" t="s">
        <v>106</v>
      </c>
      <c r="B40" s="840"/>
      <c r="C40" s="681"/>
      <c r="D40" s="841"/>
      <c r="E40" s="842"/>
      <c r="F40" s="841"/>
      <c r="G40" s="842"/>
      <c r="H40" s="664"/>
      <c r="I40" s="666"/>
      <c r="J40" s="569"/>
      <c r="K40" s="570"/>
      <c r="L40" s="664"/>
      <c r="M40" s="665"/>
      <c r="N40" s="665"/>
      <c r="O40" s="666"/>
      <c r="P40" s="667"/>
      <c r="Q40" s="665"/>
      <c r="R40" s="666"/>
      <c r="S40" s="569"/>
      <c r="T40" s="570"/>
      <c r="U40" s="664"/>
      <c r="V40" s="665"/>
      <c r="W40" s="665"/>
      <c r="X40" s="678"/>
      <c r="Y40" s="664"/>
      <c r="Z40" s="666"/>
      <c r="AA40" s="569"/>
      <c r="AB40" s="570"/>
      <c r="AC40" s="664"/>
      <c r="AD40" s="665"/>
      <c r="AE40" s="665"/>
      <c r="AF40" s="665"/>
      <c r="AG40" s="666"/>
      <c r="AH40" s="675"/>
      <c r="AI40" s="569"/>
      <c r="AJ40" s="570"/>
      <c r="AK40" s="663"/>
      <c r="AL40" s="664"/>
      <c r="AM40" s="665"/>
      <c r="AN40" s="665"/>
      <c r="AO40" s="666"/>
      <c r="AP40" s="667"/>
      <c r="AQ40" s="665"/>
      <c r="AR40" s="665"/>
      <c r="AS40" s="665"/>
      <c r="AT40" s="668"/>
      <c r="AU40" s="692"/>
    </row>
    <row r="41" spans="1:47" ht="41.25" customHeight="1" x14ac:dyDescent="0.2">
      <c r="A41" s="784"/>
      <c r="B41" s="785" t="s">
        <v>172</v>
      </c>
      <c r="C41" s="786"/>
      <c r="D41" s="787"/>
      <c r="E41" s="788"/>
      <c r="F41" s="789"/>
      <c r="G41" s="789"/>
      <c r="H41" s="790"/>
      <c r="I41" s="791"/>
      <c r="J41" s="569"/>
      <c r="K41" s="570"/>
      <c r="L41" s="10"/>
      <c r="M41" s="7"/>
      <c r="N41" s="7"/>
      <c r="O41" s="8"/>
      <c r="P41" s="9"/>
      <c r="Q41" s="7"/>
      <c r="R41" s="8"/>
      <c r="S41" s="569"/>
      <c r="T41" s="570"/>
      <c r="U41" s="10"/>
      <c r="V41" s="7"/>
      <c r="W41" s="7"/>
      <c r="X41" s="606"/>
      <c r="Y41" s="10"/>
      <c r="Z41" s="8"/>
      <c r="AA41" s="569"/>
      <c r="AB41" s="570"/>
      <c r="AC41" s="10"/>
      <c r="AD41" s="7"/>
      <c r="AE41" s="7"/>
      <c r="AF41" s="7"/>
      <c r="AG41" s="8"/>
      <c r="AH41" s="579"/>
      <c r="AI41" s="569"/>
      <c r="AJ41" s="570"/>
      <c r="AK41" s="11"/>
      <c r="AL41" s="10"/>
      <c r="AM41" s="7"/>
      <c r="AN41" s="7"/>
      <c r="AO41" s="8"/>
      <c r="AP41" s="9"/>
      <c r="AQ41" s="7"/>
      <c r="AR41" s="7"/>
      <c r="AS41" s="7"/>
      <c r="AT41" s="598"/>
      <c r="AU41" s="690"/>
    </row>
    <row r="42" spans="1:47" ht="55.5" customHeight="1" x14ac:dyDescent="0.2">
      <c r="A42" s="826" t="s">
        <v>169</v>
      </c>
      <c r="B42" s="827"/>
      <c r="C42" s="494"/>
      <c r="D42" s="828"/>
      <c r="E42" s="829"/>
      <c r="F42" s="10"/>
      <c r="G42" s="11"/>
      <c r="H42" s="10"/>
      <c r="I42" s="8"/>
      <c r="J42" s="569"/>
      <c r="K42" s="570"/>
      <c r="L42" s="10"/>
      <c r="M42" s="7"/>
      <c r="N42" s="7"/>
      <c r="O42" s="8"/>
      <c r="P42" s="9"/>
      <c r="Q42" s="7"/>
      <c r="R42" s="8"/>
      <c r="S42" s="569"/>
      <c r="T42" s="570"/>
      <c r="U42" s="10"/>
      <c r="V42" s="7"/>
      <c r="W42" s="7"/>
      <c r="X42" s="606"/>
      <c r="Y42" s="10"/>
      <c r="Z42" s="8"/>
      <c r="AA42" s="569"/>
      <c r="AB42" s="570"/>
      <c r="AC42" s="10"/>
      <c r="AD42" s="7"/>
      <c r="AE42" s="7"/>
      <c r="AF42" s="7"/>
      <c r="AG42" s="8"/>
      <c r="AH42" s="579"/>
      <c r="AI42" s="569"/>
      <c r="AJ42" s="570"/>
      <c r="AK42" s="11"/>
      <c r="AL42" s="10"/>
      <c r="AM42" s="7"/>
      <c r="AN42" s="7"/>
      <c r="AO42" s="8"/>
      <c r="AP42" s="9"/>
      <c r="AQ42" s="7"/>
      <c r="AR42" s="7"/>
      <c r="AS42" s="7"/>
      <c r="AT42" s="598"/>
      <c r="AU42" s="690"/>
    </row>
    <row r="43" spans="1:47" ht="48" customHeight="1" thickBot="1" x14ac:dyDescent="0.25">
      <c r="A43" s="830" t="s">
        <v>34</v>
      </c>
      <c r="B43" s="831"/>
      <c r="C43" s="693"/>
      <c r="D43" s="832"/>
      <c r="E43" s="833"/>
      <c r="F43" s="694"/>
      <c r="G43" s="695"/>
      <c r="H43" s="694"/>
      <c r="I43" s="696"/>
      <c r="J43" s="571"/>
      <c r="K43" s="572"/>
      <c r="L43" s="694"/>
      <c r="M43" s="697"/>
      <c r="N43" s="697"/>
      <c r="O43" s="696"/>
      <c r="P43" s="698"/>
      <c r="Q43" s="697"/>
      <c r="R43" s="696"/>
      <c r="S43" s="571"/>
      <c r="T43" s="572"/>
      <c r="U43" s="694"/>
      <c r="V43" s="697"/>
      <c r="W43" s="697"/>
      <c r="X43" s="699"/>
      <c r="Y43" s="694"/>
      <c r="Z43" s="696"/>
      <c r="AA43" s="571"/>
      <c r="AB43" s="572"/>
      <c r="AC43" s="694"/>
      <c r="AD43" s="697"/>
      <c r="AE43" s="697"/>
      <c r="AF43" s="697"/>
      <c r="AG43" s="696"/>
      <c r="AH43" s="700"/>
      <c r="AI43" s="571"/>
      <c r="AJ43" s="572"/>
      <c r="AK43" s="695"/>
      <c r="AL43" s="694"/>
      <c r="AM43" s="697"/>
      <c r="AN43" s="697"/>
      <c r="AO43" s="696"/>
      <c r="AP43" s="698"/>
      <c r="AQ43" s="697"/>
      <c r="AR43" s="697"/>
      <c r="AS43" s="697"/>
      <c r="AT43" s="701"/>
      <c r="AU43" s="702"/>
    </row>
    <row r="44" spans="1:47" ht="10.5" customHeight="1" thickBot="1" x14ac:dyDescent="0.25">
      <c r="A44" s="834"/>
      <c r="B44" s="834"/>
      <c r="C44" s="834"/>
      <c r="D44" s="834"/>
      <c r="E44" s="834"/>
      <c r="F44" s="834"/>
      <c r="G44" s="834"/>
      <c r="H44" s="834"/>
      <c r="I44" s="834"/>
      <c r="J44" s="834"/>
      <c r="K44" s="834"/>
      <c r="L44" s="834"/>
      <c r="M44" s="834"/>
      <c r="N44" s="834"/>
      <c r="O44" s="834"/>
      <c r="P44" s="834"/>
      <c r="Q44" s="834"/>
      <c r="R44" s="834"/>
      <c r="S44" s="834"/>
      <c r="T44" s="834"/>
      <c r="U44" s="834"/>
      <c r="V44" s="834"/>
      <c r="W44" s="834"/>
      <c r="X44" s="834"/>
      <c r="Y44" s="834"/>
      <c r="Z44" s="834"/>
      <c r="AA44" s="834"/>
      <c r="AB44" s="834"/>
      <c r="AC44" s="834"/>
      <c r="AD44" s="834"/>
      <c r="AE44" s="834"/>
      <c r="AF44" s="834"/>
      <c r="AG44" s="834"/>
      <c r="AH44" s="834"/>
      <c r="AI44" s="834"/>
      <c r="AJ44" s="834"/>
      <c r="AK44" s="834"/>
      <c r="AL44" s="834"/>
      <c r="AM44" s="834"/>
      <c r="AN44" s="834"/>
      <c r="AO44" s="834"/>
      <c r="AP44" s="834"/>
      <c r="AQ44" s="834"/>
      <c r="AR44" s="834"/>
      <c r="AS44" s="834"/>
      <c r="AT44" s="834"/>
      <c r="AU44" s="834"/>
    </row>
    <row r="45" spans="1:47" ht="22.5" customHeight="1" x14ac:dyDescent="0.2">
      <c r="A45" s="872" t="s">
        <v>168</v>
      </c>
      <c r="B45" s="873"/>
      <c r="C45" s="868" t="s">
        <v>0</v>
      </c>
      <c r="D45" s="869"/>
      <c r="E45" s="869"/>
      <c r="F45" s="870"/>
      <c r="G45" s="867"/>
      <c r="H45" s="871" t="s">
        <v>1</v>
      </c>
      <c r="I45" s="870"/>
      <c r="J45" s="870"/>
      <c r="K45" s="867"/>
      <c r="L45" s="867" t="s">
        <v>2</v>
      </c>
      <c r="M45" s="860"/>
      <c r="N45" s="860"/>
      <c r="O45" s="860"/>
      <c r="P45" s="860" t="s">
        <v>9</v>
      </c>
      <c r="Q45" s="860"/>
      <c r="R45" s="860"/>
      <c r="S45" s="860"/>
      <c r="T45" s="860"/>
      <c r="U45" s="860" t="s">
        <v>3</v>
      </c>
      <c r="V45" s="860"/>
      <c r="W45" s="860"/>
      <c r="X45" s="860"/>
      <c r="Y45" s="860" t="s">
        <v>10</v>
      </c>
      <c r="Z45" s="860"/>
      <c r="AA45" s="860"/>
      <c r="AB45" s="860"/>
      <c r="AC45" s="860" t="s">
        <v>4</v>
      </c>
      <c r="AD45" s="860"/>
      <c r="AE45" s="860"/>
      <c r="AF45" s="860"/>
      <c r="AG45" s="860"/>
      <c r="AH45" s="860" t="s">
        <v>5</v>
      </c>
      <c r="AI45" s="860"/>
      <c r="AJ45" s="860"/>
      <c r="AK45" s="860"/>
      <c r="AL45" s="860" t="s">
        <v>6</v>
      </c>
      <c r="AM45" s="860"/>
      <c r="AN45" s="860"/>
      <c r="AO45" s="860"/>
      <c r="AP45" s="860" t="s">
        <v>7</v>
      </c>
      <c r="AQ45" s="860"/>
      <c r="AR45" s="860"/>
      <c r="AS45" s="860"/>
      <c r="AT45" s="860"/>
      <c r="AU45" s="685" t="s">
        <v>8</v>
      </c>
    </row>
    <row r="46" spans="1:47" ht="22.5" customHeight="1" thickBot="1" x14ac:dyDescent="0.25">
      <c r="A46" s="874"/>
      <c r="B46" s="875"/>
      <c r="C46" s="479">
        <v>35</v>
      </c>
      <c r="D46" s="477">
        <v>36</v>
      </c>
      <c r="E46" s="478">
        <v>37</v>
      </c>
      <c r="F46" s="4">
        <v>38</v>
      </c>
      <c r="G46" s="5">
        <v>39</v>
      </c>
      <c r="H46" s="52">
        <v>40</v>
      </c>
      <c r="I46" s="4">
        <v>41</v>
      </c>
      <c r="J46" s="488">
        <v>42</v>
      </c>
      <c r="K46" s="574">
        <v>43</v>
      </c>
      <c r="L46" s="52">
        <v>44</v>
      </c>
      <c r="M46" s="4">
        <v>45</v>
      </c>
      <c r="N46" s="53">
        <v>46</v>
      </c>
      <c r="O46" s="45">
        <v>47</v>
      </c>
      <c r="P46" s="52">
        <v>48</v>
      </c>
      <c r="Q46" s="4">
        <v>49</v>
      </c>
      <c r="R46" s="53">
        <v>50</v>
      </c>
      <c r="S46" s="562">
        <v>51</v>
      </c>
      <c r="T46" s="489">
        <v>52</v>
      </c>
      <c r="U46" s="4">
        <v>1</v>
      </c>
      <c r="V46" s="3">
        <v>2</v>
      </c>
      <c r="W46" s="4">
        <v>3</v>
      </c>
      <c r="X46" s="45">
        <v>4</v>
      </c>
      <c r="Y46" s="4">
        <v>5</v>
      </c>
      <c r="Z46" s="3">
        <v>6</v>
      </c>
      <c r="AA46" s="562">
        <v>7</v>
      </c>
      <c r="AB46" s="489">
        <v>8</v>
      </c>
      <c r="AC46" s="4">
        <v>9</v>
      </c>
      <c r="AD46" s="4">
        <v>10</v>
      </c>
      <c r="AE46" s="3">
        <v>11</v>
      </c>
      <c r="AF46" s="4">
        <v>12</v>
      </c>
      <c r="AG46" s="45">
        <v>13</v>
      </c>
      <c r="AH46" s="4">
        <v>14</v>
      </c>
      <c r="AI46" s="580">
        <v>15</v>
      </c>
      <c r="AJ46" s="562">
        <v>16</v>
      </c>
      <c r="AK46" s="45">
        <v>17</v>
      </c>
      <c r="AL46" s="4">
        <v>18</v>
      </c>
      <c r="AM46" s="3">
        <v>19</v>
      </c>
      <c r="AN46" s="4">
        <v>20</v>
      </c>
      <c r="AO46" s="45">
        <v>21</v>
      </c>
      <c r="AP46" s="4">
        <v>22</v>
      </c>
      <c r="AQ46" s="4">
        <v>23</v>
      </c>
      <c r="AR46" s="4">
        <v>24</v>
      </c>
      <c r="AS46" s="3">
        <v>25</v>
      </c>
      <c r="AT46" s="45">
        <v>26</v>
      </c>
      <c r="AU46" s="686">
        <v>27</v>
      </c>
    </row>
    <row r="47" spans="1:47" ht="22.5" customHeight="1" x14ac:dyDescent="0.2">
      <c r="A47" s="874"/>
      <c r="B47" s="875"/>
      <c r="C47" s="486" t="s">
        <v>160</v>
      </c>
      <c r="D47" s="863"/>
      <c r="E47" s="864"/>
      <c r="F47" s="865"/>
      <c r="G47" s="866"/>
      <c r="H47" s="487"/>
      <c r="I47" s="573"/>
      <c r="J47" s="563"/>
      <c r="K47" s="564"/>
      <c r="L47" s="480"/>
      <c r="M47" s="490"/>
      <c r="N47" s="490"/>
      <c r="O47" s="491"/>
      <c r="P47" s="480"/>
      <c r="Q47" s="492"/>
      <c r="R47" s="492"/>
      <c r="S47" s="563"/>
      <c r="T47" s="564"/>
      <c r="U47" s="480"/>
      <c r="V47" s="490"/>
      <c r="W47" s="480"/>
      <c r="X47" s="605"/>
      <c r="Y47" s="481"/>
      <c r="Z47" s="575"/>
      <c r="AA47" s="563"/>
      <c r="AB47" s="576"/>
      <c r="AC47" s="480"/>
      <c r="AD47" s="483"/>
      <c r="AE47" s="483"/>
      <c r="AF47" s="483"/>
      <c r="AG47" s="484"/>
      <c r="AH47" s="578"/>
      <c r="AI47" s="563"/>
      <c r="AJ47" s="576"/>
      <c r="AK47" s="484"/>
      <c r="AL47" s="480"/>
      <c r="AM47" s="483"/>
      <c r="AN47" s="483"/>
      <c r="AO47" s="484"/>
      <c r="AP47" s="480"/>
      <c r="AQ47" s="483"/>
      <c r="AR47" s="483"/>
      <c r="AS47" s="483"/>
      <c r="AT47" s="485"/>
      <c r="AU47" s="687"/>
    </row>
    <row r="48" spans="1:47" ht="22.5" customHeight="1" thickBot="1" x14ac:dyDescent="0.25">
      <c r="A48" s="861" t="s">
        <v>104</v>
      </c>
      <c r="B48" s="862"/>
      <c r="C48" s="611" t="s">
        <v>139</v>
      </c>
      <c r="D48" s="851"/>
      <c r="E48" s="852"/>
      <c r="F48" s="851"/>
      <c r="G48" s="852"/>
      <c r="H48" s="612"/>
      <c r="I48" s="612"/>
      <c r="J48" s="565"/>
      <c r="K48" s="566"/>
      <c r="L48" s="591"/>
      <c r="M48" s="591"/>
      <c r="N48" s="591"/>
      <c r="O48" s="622"/>
      <c r="P48" s="591"/>
      <c r="Q48" s="591"/>
      <c r="R48" s="591"/>
      <c r="S48" s="565"/>
      <c r="T48" s="566"/>
      <c r="U48" s="591"/>
      <c r="V48" s="591"/>
      <c r="W48" s="591"/>
      <c r="X48" s="622"/>
      <c r="Y48" s="623"/>
      <c r="Z48" s="624"/>
      <c r="AA48" s="565"/>
      <c r="AB48" s="577"/>
      <c r="AC48" s="591"/>
      <c r="AD48" s="592"/>
      <c r="AE48" s="592"/>
      <c r="AF48" s="592"/>
      <c r="AG48" s="591"/>
      <c r="AH48" s="641"/>
      <c r="AI48" s="565"/>
      <c r="AJ48" s="577"/>
      <c r="AK48" s="642"/>
      <c r="AL48" s="591"/>
      <c r="AM48" s="592"/>
      <c r="AN48" s="592"/>
      <c r="AO48" s="643"/>
      <c r="AP48" s="591"/>
      <c r="AQ48" s="592"/>
      <c r="AR48" s="592"/>
      <c r="AS48" s="592"/>
      <c r="AT48" s="593"/>
      <c r="AU48" s="688"/>
    </row>
    <row r="49" spans="1:47" ht="22.5" customHeight="1" x14ac:dyDescent="0.2">
      <c r="A49" s="853" t="s">
        <v>14</v>
      </c>
      <c r="B49" s="613" t="s">
        <v>75</v>
      </c>
      <c r="C49" s="614"/>
      <c r="D49" s="614"/>
      <c r="E49" s="614"/>
      <c r="F49" s="614"/>
      <c r="G49" s="614"/>
      <c r="H49" s="615"/>
      <c r="I49" s="616"/>
      <c r="J49" s="565"/>
      <c r="K49" s="566"/>
      <c r="L49" s="625"/>
      <c r="M49" s="626"/>
      <c r="N49" s="626"/>
      <c r="O49" s="626"/>
      <c r="P49" s="615"/>
      <c r="Q49" s="626"/>
      <c r="R49" s="627"/>
      <c r="S49" s="628"/>
      <c r="T49" s="629"/>
      <c r="U49" s="625"/>
      <c r="V49" s="630"/>
      <c r="W49" s="626"/>
      <c r="X49" s="631"/>
      <c r="Y49" s="615"/>
      <c r="Z49" s="616"/>
      <c r="AA49" s="567"/>
      <c r="AB49" s="568"/>
      <c r="AC49" s="625"/>
      <c r="AD49" s="626"/>
      <c r="AE49" s="626"/>
      <c r="AF49" s="630"/>
      <c r="AG49" s="631"/>
      <c r="AH49" s="616"/>
      <c r="AI49" s="567"/>
      <c r="AJ49" s="568"/>
      <c r="AK49" s="644"/>
      <c r="AL49" s="626"/>
      <c r="AM49" s="630"/>
      <c r="AN49" s="630"/>
      <c r="AO49" s="626"/>
      <c r="AP49" s="645"/>
      <c r="AQ49" s="630"/>
      <c r="AR49" s="627"/>
      <c r="AS49" s="630"/>
      <c r="AT49" s="630"/>
      <c r="AU49" s="616"/>
    </row>
    <row r="50" spans="1:47" ht="22.5" customHeight="1" x14ac:dyDescent="0.2">
      <c r="A50" s="854"/>
      <c r="B50" s="456" t="s">
        <v>76</v>
      </c>
      <c r="C50" s="459"/>
      <c r="D50" s="459"/>
      <c r="E50" s="459"/>
      <c r="F50" s="459"/>
      <c r="G50" s="459"/>
      <c r="H50" s="556"/>
      <c r="I50" s="617"/>
      <c r="J50" s="565"/>
      <c r="K50" s="566"/>
      <c r="L50" s="599"/>
      <c r="M50" s="560"/>
      <c r="N50" s="560"/>
      <c r="O50" s="560"/>
      <c r="P50" s="556"/>
      <c r="Q50" s="560"/>
      <c r="R50" s="272"/>
      <c r="S50" s="567"/>
      <c r="T50" s="568"/>
      <c r="U50" s="599"/>
      <c r="V50" s="594"/>
      <c r="W50" s="560"/>
      <c r="X50" s="589"/>
      <c r="Y50" s="556"/>
      <c r="Z50" s="617"/>
      <c r="AA50" s="567"/>
      <c r="AB50" s="568"/>
      <c r="AC50" s="599"/>
      <c r="AD50" s="560"/>
      <c r="AE50" s="560"/>
      <c r="AF50" s="594"/>
      <c r="AG50" s="589"/>
      <c r="AH50" s="617"/>
      <c r="AI50" s="567"/>
      <c r="AJ50" s="568"/>
      <c r="AK50" s="603"/>
      <c r="AL50" s="560"/>
      <c r="AM50" s="594"/>
      <c r="AN50" s="594"/>
      <c r="AO50" s="560"/>
      <c r="AP50" s="558"/>
      <c r="AQ50" s="594"/>
      <c r="AR50" s="272"/>
      <c r="AS50" s="594"/>
      <c r="AT50" s="594"/>
      <c r="AU50" s="617"/>
    </row>
    <row r="51" spans="1:47" ht="30" customHeight="1" x14ac:dyDescent="0.2">
      <c r="A51" s="854"/>
      <c r="B51" s="457" t="s">
        <v>77</v>
      </c>
      <c r="C51" s="459"/>
      <c r="D51" s="459"/>
      <c r="E51" s="459"/>
      <c r="F51" s="459"/>
      <c r="G51" s="459"/>
      <c r="H51" s="556"/>
      <c r="I51" s="617"/>
      <c r="J51" s="565"/>
      <c r="K51" s="566"/>
      <c r="L51" s="599"/>
      <c r="M51" s="560"/>
      <c r="N51" s="560"/>
      <c r="O51" s="560"/>
      <c r="P51" s="556"/>
      <c r="Q51" s="560"/>
      <c r="R51" s="272"/>
      <c r="S51" s="567"/>
      <c r="T51" s="568"/>
      <c r="U51" s="599"/>
      <c r="V51" s="594"/>
      <c r="W51" s="560"/>
      <c r="X51" s="589"/>
      <c r="Y51" s="556"/>
      <c r="Z51" s="617"/>
      <c r="AA51" s="567"/>
      <c r="AB51" s="568"/>
      <c r="AC51" s="599"/>
      <c r="AD51" s="560"/>
      <c r="AE51" s="560"/>
      <c r="AF51" s="594"/>
      <c r="AG51" s="589"/>
      <c r="AH51" s="617"/>
      <c r="AI51" s="567"/>
      <c r="AJ51" s="568"/>
      <c r="AK51" s="603"/>
      <c r="AL51" s="560"/>
      <c r="AM51" s="594"/>
      <c r="AN51" s="594"/>
      <c r="AO51" s="560"/>
      <c r="AP51" s="558"/>
      <c r="AQ51" s="594"/>
      <c r="AR51" s="272"/>
      <c r="AS51" s="594"/>
      <c r="AT51" s="594"/>
      <c r="AU51" s="617"/>
    </row>
    <row r="52" spans="1:47" ht="22.5" customHeight="1" x14ac:dyDescent="0.2">
      <c r="A52" s="854"/>
      <c r="B52" s="458" t="s">
        <v>78</v>
      </c>
      <c r="C52" s="460"/>
      <c r="D52" s="460"/>
      <c r="E52" s="460"/>
      <c r="F52" s="460"/>
      <c r="G52" s="460"/>
      <c r="H52" s="557"/>
      <c r="I52" s="618"/>
      <c r="J52" s="565"/>
      <c r="K52" s="566"/>
      <c r="L52" s="600"/>
      <c r="M52" s="561"/>
      <c r="N52" s="561"/>
      <c r="O52" s="561"/>
      <c r="P52" s="557"/>
      <c r="Q52" s="561"/>
      <c r="R52" s="273"/>
      <c r="S52" s="567"/>
      <c r="T52" s="568"/>
      <c r="U52" s="600"/>
      <c r="V52" s="595"/>
      <c r="W52" s="561"/>
      <c r="X52" s="590"/>
      <c r="Y52" s="557"/>
      <c r="Z52" s="618"/>
      <c r="AA52" s="567"/>
      <c r="AB52" s="568"/>
      <c r="AC52" s="600"/>
      <c r="AD52" s="561"/>
      <c r="AE52" s="561"/>
      <c r="AF52" s="595"/>
      <c r="AG52" s="590"/>
      <c r="AH52" s="618"/>
      <c r="AI52" s="567"/>
      <c r="AJ52" s="568"/>
      <c r="AK52" s="604"/>
      <c r="AL52" s="561"/>
      <c r="AM52" s="595"/>
      <c r="AN52" s="595"/>
      <c r="AO52" s="561"/>
      <c r="AP52" s="559"/>
      <c r="AQ52" s="595"/>
      <c r="AR52" s="273"/>
      <c r="AS52" s="595"/>
      <c r="AT52" s="595"/>
      <c r="AU52" s="618"/>
    </row>
    <row r="53" spans="1:47" ht="30" customHeight="1" thickBot="1" x14ac:dyDescent="0.25">
      <c r="A53" s="855"/>
      <c r="B53" s="619" t="s">
        <v>79</v>
      </c>
      <c r="C53" s="620"/>
      <c r="D53" s="620"/>
      <c r="E53" s="620"/>
      <c r="F53" s="620"/>
      <c r="G53" s="620"/>
      <c r="H53" s="635"/>
      <c r="I53" s="640"/>
      <c r="J53" s="565"/>
      <c r="K53" s="566"/>
      <c r="L53" s="632"/>
      <c r="M53" s="633"/>
      <c r="N53" s="633"/>
      <c r="O53" s="634"/>
      <c r="P53" s="635"/>
      <c r="Q53" s="633"/>
      <c r="R53" s="636"/>
      <c r="S53" s="637"/>
      <c r="T53" s="638"/>
      <c r="U53" s="632"/>
      <c r="V53" s="639"/>
      <c r="W53" s="633"/>
      <c r="X53" s="634"/>
      <c r="Y53" s="635"/>
      <c r="Z53" s="640"/>
      <c r="AA53" s="567"/>
      <c r="AB53" s="568"/>
      <c r="AC53" s="632"/>
      <c r="AD53" s="633"/>
      <c r="AE53" s="633"/>
      <c r="AF53" s="639"/>
      <c r="AG53" s="634"/>
      <c r="AH53" s="640"/>
      <c r="AI53" s="567"/>
      <c r="AJ53" s="568"/>
      <c r="AK53" s="646"/>
      <c r="AL53" s="633"/>
      <c r="AM53" s="639"/>
      <c r="AN53" s="639"/>
      <c r="AO53" s="634"/>
      <c r="AP53" s="647"/>
      <c r="AQ53" s="639"/>
      <c r="AR53" s="636"/>
      <c r="AS53" s="639"/>
      <c r="AT53" s="639"/>
      <c r="AU53" s="640"/>
    </row>
    <row r="54" spans="1:47" ht="22.5" customHeight="1" x14ac:dyDescent="0.2">
      <c r="A54" s="856" t="s">
        <v>163</v>
      </c>
      <c r="B54" s="857"/>
      <c r="C54" s="648"/>
      <c r="D54" s="858"/>
      <c r="E54" s="859"/>
      <c r="F54" s="649"/>
      <c r="G54" s="650"/>
      <c r="H54" s="651"/>
      <c r="I54" s="650"/>
      <c r="J54" s="569"/>
      <c r="K54" s="570"/>
      <c r="L54" s="581"/>
      <c r="M54" s="582"/>
      <c r="N54" s="582"/>
      <c r="O54" s="583"/>
      <c r="P54" s="584"/>
      <c r="Q54" s="582"/>
      <c r="R54" s="585"/>
      <c r="S54" s="569"/>
      <c r="T54" s="570"/>
      <c r="U54" s="581"/>
      <c r="V54" s="582"/>
      <c r="W54" s="582"/>
      <c r="X54" s="602"/>
      <c r="Y54" s="588"/>
      <c r="Z54" s="585"/>
      <c r="AA54" s="569"/>
      <c r="AB54" s="570"/>
      <c r="AC54" s="581"/>
      <c r="AD54" s="582"/>
      <c r="AE54" s="597"/>
      <c r="AF54" s="588"/>
      <c r="AG54" s="602"/>
      <c r="AH54" s="601"/>
      <c r="AI54" s="569"/>
      <c r="AJ54" s="570"/>
      <c r="AK54" s="587"/>
      <c r="AL54" s="588"/>
      <c r="AM54" s="582"/>
      <c r="AN54" s="582"/>
      <c r="AO54" s="586"/>
      <c r="AP54" s="584"/>
      <c r="AQ54" s="582"/>
      <c r="AR54" s="582"/>
      <c r="AS54" s="582"/>
      <c r="AT54" s="597"/>
      <c r="AU54" s="601"/>
    </row>
    <row r="55" spans="1:47" ht="22.5" customHeight="1" x14ac:dyDescent="0.2">
      <c r="A55" s="882" t="s">
        <v>174</v>
      </c>
      <c r="B55" s="883"/>
      <c r="C55" s="793"/>
      <c r="D55" s="819"/>
      <c r="E55" s="820"/>
      <c r="F55" s="817"/>
      <c r="G55" s="821"/>
      <c r="H55" s="812"/>
      <c r="I55" s="818"/>
      <c r="J55" s="569"/>
      <c r="K55" s="570"/>
      <c r="L55" s="797"/>
      <c r="M55" s="798"/>
      <c r="N55" s="798"/>
      <c r="O55" s="799"/>
      <c r="P55" s="800"/>
      <c r="Q55" s="798"/>
      <c r="R55" s="801"/>
      <c r="S55" s="569"/>
      <c r="T55" s="570"/>
      <c r="U55" s="797"/>
      <c r="V55" s="798"/>
      <c r="W55" s="798"/>
      <c r="X55" s="802"/>
      <c r="Y55" s="803"/>
      <c r="Z55" s="801"/>
      <c r="AA55" s="569"/>
      <c r="AB55" s="570"/>
      <c r="AC55" s="797"/>
      <c r="AD55" s="798"/>
      <c r="AE55" s="799"/>
      <c r="AF55" s="803"/>
      <c r="AG55" s="799"/>
      <c r="AH55" s="804"/>
      <c r="AI55" s="569"/>
      <c r="AJ55" s="570"/>
      <c r="AK55" s="805"/>
      <c r="AL55" s="803"/>
      <c r="AM55" s="798"/>
      <c r="AN55" s="798"/>
      <c r="AO55" s="799"/>
      <c r="AP55" s="800"/>
      <c r="AQ55" s="798"/>
      <c r="AR55" s="798"/>
      <c r="AS55" s="798"/>
      <c r="AT55" s="806"/>
      <c r="AU55" s="804"/>
    </row>
    <row r="56" spans="1:47" ht="22.5" customHeight="1" x14ac:dyDescent="0.2">
      <c r="A56" s="843" t="s">
        <v>164</v>
      </c>
      <c r="B56" s="844"/>
      <c r="C56" s="815"/>
      <c r="D56" s="845"/>
      <c r="E56" s="846"/>
      <c r="F56" s="816"/>
      <c r="G56" s="555"/>
      <c r="H56" s="813"/>
      <c r="I56" s="607"/>
      <c r="J56" s="565"/>
      <c r="K56" s="566"/>
      <c r="L56" s="652"/>
      <c r="M56" s="653"/>
      <c r="N56" s="653"/>
      <c r="O56" s="654"/>
      <c r="P56" s="655"/>
      <c r="Q56" s="653"/>
      <c r="R56" s="656"/>
      <c r="S56" s="565"/>
      <c r="T56" s="566"/>
      <c r="U56" s="652"/>
      <c r="V56" s="653"/>
      <c r="W56" s="653"/>
      <c r="X56" s="657"/>
      <c r="Y56" s="658"/>
      <c r="Z56" s="656"/>
      <c r="AA56" s="565"/>
      <c r="AB56" s="566"/>
      <c r="AC56" s="652"/>
      <c r="AD56" s="653"/>
      <c r="AE56" s="653"/>
      <c r="AF56" s="653"/>
      <c r="AG56" s="659"/>
      <c r="AH56" s="660"/>
      <c r="AI56" s="565"/>
      <c r="AJ56" s="566"/>
      <c r="AK56" s="661"/>
      <c r="AL56" s="655"/>
      <c r="AM56" s="653"/>
      <c r="AN56" s="653"/>
      <c r="AO56" s="659"/>
      <c r="AP56" s="655"/>
      <c r="AQ56" s="653"/>
      <c r="AR56" s="653"/>
      <c r="AS56" s="653"/>
      <c r="AT56" s="662"/>
      <c r="AU56" s="689"/>
    </row>
    <row r="57" spans="1:47" ht="53.25" customHeight="1" thickBot="1" x14ac:dyDescent="0.25">
      <c r="A57" s="847" t="s">
        <v>43</v>
      </c>
      <c r="B57" s="848"/>
      <c r="C57" s="493"/>
      <c r="D57" s="849"/>
      <c r="E57" s="850"/>
      <c r="F57" s="10"/>
      <c r="G57" s="12"/>
      <c r="H57" s="610"/>
      <c r="I57" s="608"/>
      <c r="J57" s="569"/>
      <c r="K57" s="570"/>
      <c r="L57" s="10"/>
      <c r="M57" s="7"/>
      <c r="N57" s="7"/>
      <c r="O57" s="8"/>
      <c r="P57" s="9"/>
      <c r="Q57" s="7"/>
      <c r="R57" s="8"/>
      <c r="S57" s="569"/>
      <c r="T57" s="570"/>
      <c r="U57" s="10"/>
      <c r="V57" s="7"/>
      <c r="W57" s="7"/>
      <c r="X57" s="606"/>
      <c r="Y57" s="10"/>
      <c r="Z57" s="8"/>
      <c r="AA57" s="569"/>
      <c r="AB57" s="570"/>
      <c r="AC57" s="10"/>
      <c r="AD57" s="7"/>
      <c r="AE57" s="7"/>
      <c r="AF57" s="7"/>
      <c r="AG57" s="8"/>
      <c r="AH57" s="579"/>
      <c r="AI57" s="569"/>
      <c r="AJ57" s="570"/>
      <c r="AK57" s="11"/>
      <c r="AL57" s="10"/>
      <c r="AM57" s="7"/>
      <c r="AN57" s="7"/>
      <c r="AO57" s="8"/>
      <c r="AP57" s="9"/>
      <c r="AQ57" s="7"/>
      <c r="AR57" s="7"/>
      <c r="AS57" s="7"/>
      <c r="AT57" s="598"/>
      <c r="AU57" s="690"/>
    </row>
    <row r="58" spans="1:47" ht="50.25" customHeight="1" x14ac:dyDescent="0.2">
      <c r="A58" s="835" t="s">
        <v>35</v>
      </c>
      <c r="B58" s="836"/>
      <c r="C58" s="682"/>
      <c r="D58" s="837"/>
      <c r="E58" s="838"/>
      <c r="F58" s="670"/>
      <c r="G58" s="683"/>
      <c r="H58" s="670"/>
      <c r="I58" s="680"/>
      <c r="J58" s="569"/>
      <c r="K58" s="570"/>
      <c r="L58" s="676"/>
      <c r="M58" s="671"/>
      <c r="N58" s="671"/>
      <c r="O58" s="672"/>
      <c r="P58" s="673"/>
      <c r="Q58" s="671"/>
      <c r="R58" s="680"/>
      <c r="S58" s="569"/>
      <c r="T58" s="570"/>
      <c r="U58" s="676"/>
      <c r="V58" s="671"/>
      <c r="W58" s="671"/>
      <c r="X58" s="679"/>
      <c r="Y58" s="670"/>
      <c r="Z58" s="680"/>
      <c r="AA58" s="569"/>
      <c r="AB58" s="570"/>
      <c r="AC58" s="676"/>
      <c r="AD58" s="671"/>
      <c r="AE58" s="671"/>
      <c r="AF58" s="671"/>
      <c r="AG58" s="672"/>
      <c r="AH58" s="677"/>
      <c r="AI58" s="569"/>
      <c r="AJ58" s="570"/>
      <c r="AK58" s="669"/>
      <c r="AL58" s="670"/>
      <c r="AM58" s="671"/>
      <c r="AN58" s="671"/>
      <c r="AO58" s="672"/>
      <c r="AP58" s="673"/>
      <c r="AQ58" s="671"/>
      <c r="AR58" s="671"/>
      <c r="AS58" s="671"/>
      <c r="AT58" s="674"/>
      <c r="AU58" s="691"/>
    </row>
    <row r="59" spans="1:47" ht="48" customHeight="1" thickBot="1" x14ac:dyDescent="0.25">
      <c r="A59" s="839" t="s">
        <v>106</v>
      </c>
      <c r="B59" s="840"/>
      <c r="C59" s="681" t="s">
        <v>167</v>
      </c>
      <c r="D59" s="841" t="s">
        <v>105</v>
      </c>
      <c r="E59" s="842"/>
      <c r="F59" s="841" t="s">
        <v>115</v>
      </c>
      <c r="G59" s="842"/>
      <c r="H59" s="664"/>
      <c r="I59" s="666"/>
      <c r="J59" s="569"/>
      <c r="K59" s="570"/>
      <c r="L59" s="664"/>
      <c r="M59" s="665"/>
      <c r="N59" s="665"/>
      <c r="O59" s="666"/>
      <c r="P59" s="667"/>
      <c r="Q59" s="665"/>
      <c r="R59" s="666"/>
      <c r="S59" s="569"/>
      <c r="T59" s="570"/>
      <c r="U59" s="664"/>
      <c r="V59" s="665"/>
      <c r="W59" s="665"/>
      <c r="X59" s="678"/>
      <c r="Y59" s="664"/>
      <c r="Z59" s="666"/>
      <c r="AA59" s="569"/>
      <c r="AB59" s="570"/>
      <c r="AC59" s="664"/>
      <c r="AD59" s="665"/>
      <c r="AE59" s="665"/>
      <c r="AF59" s="665"/>
      <c r="AG59" s="666"/>
      <c r="AH59" s="675"/>
      <c r="AI59" s="569"/>
      <c r="AJ59" s="570"/>
      <c r="AK59" s="663"/>
      <c r="AL59" s="664"/>
      <c r="AM59" s="665"/>
      <c r="AN59" s="665"/>
      <c r="AO59" s="666"/>
      <c r="AP59" s="667"/>
      <c r="AQ59" s="665"/>
      <c r="AR59" s="665"/>
      <c r="AS59" s="665"/>
      <c r="AT59" s="668"/>
      <c r="AU59" s="692"/>
    </row>
    <row r="60" spans="1:47" ht="48" customHeight="1" x14ac:dyDescent="0.2">
      <c r="A60" s="784"/>
      <c r="B60" s="785" t="s">
        <v>173</v>
      </c>
      <c r="C60" s="786"/>
      <c r="D60" s="787"/>
      <c r="E60" s="788"/>
      <c r="F60" s="789"/>
      <c r="G60" s="789"/>
      <c r="H60" s="790"/>
      <c r="I60" s="791"/>
      <c r="J60" s="569"/>
      <c r="K60" s="570"/>
      <c r="L60" s="10"/>
      <c r="M60" s="7"/>
      <c r="N60" s="7"/>
      <c r="O60" s="8"/>
      <c r="P60" s="9"/>
      <c r="Q60" s="7"/>
      <c r="R60" s="8"/>
      <c r="S60" s="569"/>
      <c r="T60" s="570"/>
      <c r="U60" s="10"/>
      <c r="V60" s="7"/>
      <c r="W60" s="7"/>
      <c r="X60" s="606"/>
      <c r="Y60" s="10"/>
      <c r="Z60" s="8"/>
      <c r="AA60" s="569"/>
      <c r="AB60" s="570"/>
      <c r="AC60" s="10"/>
      <c r="AD60" s="7"/>
      <c r="AE60" s="7"/>
      <c r="AF60" s="7"/>
      <c r="AG60" s="8"/>
      <c r="AH60" s="579"/>
      <c r="AI60" s="569"/>
      <c r="AJ60" s="570"/>
      <c r="AK60" s="11"/>
      <c r="AL60" s="10"/>
      <c r="AM60" s="7"/>
      <c r="AN60" s="7"/>
      <c r="AO60" s="8"/>
      <c r="AP60" s="9"/>
      <c r="AQ60" s="7"/>
      <c r="AR60" s="7"/>
      <c r="AS60" s="7"/>
      <c r="AT60" s="598"/>
      <c r="AU60" s="690"/>
    </row>
    <row r="61" spans="1:47" ht="63" customHeight="1" x14ac:dyDescent="0.2">
      <c r="A61" s="826" t="s">
        <v>169</v>
      </c>
      <c r="B61" s="827"/>
      <c r="C61" s="494" t="s">
        <v>73</v>
      </c>
      <c r="D61" s="828"/>
      <c r="E61" s="829"/>
      <c r="F61" s="10"/>
      <c r="G61" s="11"/>
      <c r="H61" s="10"/>
      <c r="I61" s="8"/>
      <c r="J61" s="569"/>
      <c r="K61" s="570"/>
      <c r="L61" s="10"/>
      <c r="M61" s="7"/>
      <c r="N61" s="7"/>
      <c r="O61" s="8"/>
      <c r="P61" s="9"/>
      <c r="Q61" s="7"/>
      <c r="R61" s="8"/>
      <c r="S61" s="569"/>
      <c r="T61" s="570"/>
      <c r="U61" s="10"/>
      <c r="V61" s="7"/>
      <c r="W61" s="7"/>
      <c r="X61" s="606"/>
      <c r="Y61" s="10"/>
      <c r="Z61" s="8"/>
      <c r="AA61" s="569"/>
      <c r="AB61" s="570"/>
      <c r="AC61" s="10"/>
      <c r="AD61" s="7"/>
      <c r="AE61" s="7"/>
      <c r="AF61" s="7"/>
      <c r="AG61" s="8"/>
      <c r="AH61" s="579"/>
      <c r="AI61" s="569"/>
      <c r="AJ61" s="570"/>
      <c r="AK61" s="11"/>
      <c r="AL61" s="10"/>
      <c r="AM61" s="7"/>
      <c r="AN61" s="7"/>
      <c r="AO61" s="8"/>
      <c r="AP61" s="9"/>
      <c r="AQ61" s="7"/>
      <c r="AR61" s="7"/>
      <c r="AS61" s="7"/>
      <c r="AT61" s="598"/>
      <c r="AU61" s="690"/>
    </row>
    <row r="62" spans="1:47" ht="45.75" customHeight="1" thickBot="1" x14ac:dyDescent="0.25">
      <c r="A62" s="830" t="s">
        <v>34</v>
      </c>
      <c r="B62" s="831"/>
      <c r="C62" s="693" t="s">
        <v>46</v>
      </c>
      <c r="D62" s="832" t="s">
        <v>60</v>
      </c>
      <c r="E62" s="833"/>
      <c r="F62" s="694"/>
      <c r="G62" s="695"/>
      <c r="H62" s="694"/>
      <c r="I62" s="696"/>
      <c r="J62" s="571"/>
      <c r="K62" s="572"/>
      <c r="L62" s="694"/>
      <c r="M62" s="697"/>
      <c r="N62" s="697"/>
      <c r="O62" s="696"/>
      <c r="P62" s="698"/>
      <c r="Q62" s="697"/>
      <c r="R62" s="696"/>
      <c r="S62" s="571"/>
      <c r="T62" s="572"/>
      <c r="U62" s="694"/>
      <c r="V62" s="697"/>
      <c r="W62" s="697"/>
      <c r="X62" s="699"/>
      <c r="Y62" s="694"/>
      <c r="Z62" s="696"/>
      <c r="AA62" s="571"/>
      <c r="AB62" s="572"/>
      <c r="AC62" s="694"/>
      <c r="AD62" s="697"/>
      <c r="AE62" s="697"/>
      <c r="AF62" s="697"/>
      <c r="AG62" s="696"/>
      <c r="AH62" s="700"/>
      <c r="AI62" s="571"/>
      <c r="AJ62" s="572"/>
      <c r="AK62" s="695"/>
      <c r="AL62" s="694"/>
      <c r="AM62" s="697"/>
      <c r="AN62" s="697"/>
      <c r="AO62" s="696"/>
      <c r="AP62" s="698"/>
      <c r="AQ62" s="697"/>
      <c r="AR62" s="697"/>
      <c r="AS62" s="697"/>
      <c r="AT62" s="701"/>
      <c r="AU62" s="702"/>
    </row>
  </sheetData>
  <mergeCells count="103">
    <mergeCell ref="A36:B36"/>
    <mergeCell ref="A55:B55"/>
    <mergeCell ref="F40:G40"/>
    <mergeCell ref="A42:B42"/>
    <mergeCell ref="D42:E42"/>
    <mergeCell ref="D37:E37"/>
    <mergeCell ref="A38:B38"/>
    <mergeCell ref="A30:A34"/>
    <mergeCell ref="D35:E35"/>
    <mergeCell ref="A35:B35"/>
    <mergeCell ref="A37:B37"/>
    <mergeCell ref="A40:B40"/>
    <mergeCell ref="D40:E40"/>
    <mergeCell ref="D38:E38"/>
    <mergeCell ref="A39:B39"/>
    <mergeCell ref="D39:E39"/>
    <mergeCell ref="A43:B43"/>
    <mergeCell ref="D43:E43"/>
    <mergeCell ref="A45:B47"/>
    <mergeCell ref="A1:B1"/>
    <mergeCell ref="H8:K8"/>
    <mergeCell ref="A21:B21"/>
    <mergeCell ref="D20:E20"/>
    <mergeCell ref="D21:E21"/>
    <mergeCell ref="D10:E10"/>
    <mergeCell ref="D19:E19"/>
    <mergeCell ref="A17:B17"/>
    <mergeCell ref="A19:B19"/>
    <mergeCell ref="C1:H1"/>
    <mergeCell ref="D11:E11"/>
    <mergeCell ref="A11:B11"/>
    <mergeCell ref="D17:E17"/>
    <mergeCell ref="F10:G10"/>
    <mergeCell ref="F11:G11"/>
    <mergeCell ref="A18:B18"/>
    <mergeCell ref="AL8:AO8"/>
    <mergeCell ref="AP8:AT8"/>
    <mergeCell ref="A24:B24"/>
    <mergeCell ref="A8:B10"/>
    <mergeCell ref="A12:A16"/>
    <mergeCell ref="A20:B20"/>
    <mergeCell ref="C8:G8"/>
    <mergeCell ref="L8:O8"/>
    <mergeCell ref="P8:T8"/>
    <mergeCell ref="U8:X8"/>
    <mergeCell ref="Y8:AB8"/>
    <mergeCell ref="AC8:AG8"/>
    <mergeCell ref="AH8:AK8"/>
    <mergeCell ref="D23:E23"/>
    <mergeCell ref="A23:B23"/>
    <mergeCell ref="A22:B22"/>
    <mergeCell ref="D22:E22"/>
    <mergeCell ref="F22:G22"/>
    <mergeCell ref="D24:E24"/>
    <mergeCell ref="AL26:AO26"/>
    <mergeCell ref="AP26:AT26"/>
    <mergeCell ref="D28:E28"/>
    <mergeCell ref="F28:G28"/>
    <mergeCell ref="A29:B29"/>
    <mergeCell ref="D29:E29"/>
    <mergeCell ref="F29:G29"/>
    <mergeCell ref="P26:T26"/>
    <mergeCell ref="U26:X26"/>
    <mergeCell ref="Y26:AB26"/>
    <mergeCell ref="AC26:AG26"/>
    <mergeCell ref="AH26:AK26"/>
    <mergeCell ref="A26:B28"/>
    <mergeCell ref="C26:G26"/>
    <mergeCell ref="H26:K26"/>
    <mergeCell ref="L26:O26"/>
    <mergeCell ref="F47:G47"/>
    <mergeCell ref="L45:O45"/>
    <mergeCell ref="P45:T45"/>
    <mergeCell ref="U45:X45"/>
    <mergeCell ref="Y45:AB45"/>
    <mergeCell ref="AC45:AG45"/>
    <mergeCell ref="AL45:AO45"/>
    <mergeCell ref="C45:G45"/>
    <mergeCell ref="H45:K45"/>
    <mergeCell ref="A61:B61"/>
    <mergeCell ref="D61:E61"/>
    <mergeCell ref="A62:B62"/>
    <mergeCell ref="D62:E62"/>
    <mergeCell ref="A25:AU25"/>
    <mergeCell ref="A44:AU44"/>
    <mergeCell ref="A58:B58"/>
    <mergeCell ref="D58:E58"/>
    <mergeCell ref="A59:B59"/>
    <mergeCell ref="D59:E59"/>
    <mergeCell ref="F59:G59"/>
    <mergeCell ref="A56:B56"/>
    <mergeCell ref="D56:E56"/>
    <mergeCell ref="A57:B57"/>
    <mergeCell ref="D57:E57"/>
    <mergeCell ref="D48:E48"/>
    <mergeCell ref="F48:G48"/>
    <mergeCell ref="A49:A53"/>
    <mergeCell ref="A54:B54"/>
    <mergeCell ref="D54:E54"/>
    <mergeCell ref="AH45:AK45"/>
    <mergeCell ref="A48:B48"/>
    <mergeCell ref="AP45:AT45"/>
    <mergeCell ref="D47:E47"/>
  </mergeCells>
  <hyperlinks>
    <hyperlink ref="C10" location="'S01'!A1" display="Séquence n°1"/>
    <hyperlink ref="D10:E10" location="'S02'!A1" display="Séquence n° 2"/>
    <hyperlink ref="C47" location="'S01'!A1" display="Séquence n°1"/>
  </hyperlinks>
  <pageMargins left="0.70866141732283472" right="0.70866141732283472" top="1.03" bottom="1.69" header="0.31496062992125984" footer="0.31496062992125984"/>
  <pageSetup paperSize="9" scale="20"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Feuil1!$A$2:$A$7</xm:f>
          </x14:formula1>
          <xm:sqref>C12:I12 L12:AU12 C30:I30 L30:AU30 C49:I49 L49:AU49</xm:sqref>
        </x14:dataValidation>
        <x14:dataValidation type="list" allowBlank="1" showInputMessage="1" showErrorMessage="1">
          <x14:formula1>
            <xm:f>Feuil1!$A$9:$A$12</xm:f>
          </x14:formula1>
          <xm:sqref>C13:I13 L13:AU13 C31:I31 L31:AU31 C50:I50 L50:AU50</xm:sqref>
        </x14:dataValidation>
        <x14:dataValidation type="list" allowBlank="1" showInputMessage="1" showErrorMessage="1">
          <x14:formula1>
            <xm:f>Feuil1!$A$14:$A$16</xm:f>
          </x14:formula1>
          <xm:sqref>C14:I14 L14:AU14 C32:I32 L32:AU32 C51:I51 L51:AU51</xm:sqref>
        </x14:dataValidation>
        <x14:dataValidation type="list" allowBlank="1" showInputMessage="1" showErrorMessage="1">
          <x14:formula1>
            <xm:f>Feuil1!$A$18:$A$20</xm:f>
          </x14:formula1>
          <xm:sqref>C15:I15 L15:AU15 C33:I33 L33:AU33 C52:I52 L52:AU52</xm:sqref>
        </x14:dataValidation>
        <x14:dataValidation type="list" allowBlank="1" showInputMessage="1" showErrorMessage="1">
          <x14:formula1>
            <xm:f>Feuil1!$A$22:$A$24</xm:f>
          </x14:formula1>
          <xm:sqref>C16:I16 L16:AU16 C34:I34 L34:AU34 C53:I53 L53:AU53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A16" zoomScale="90" zoomScaleNormal="90" workbookViewId="0">
      <selection activeCell="D25" sqref="D25"/>
    </sheetView>
  </sheetViews>
  <sheetFormatPr baseColWidth="10" defaultRowHeight="18.75" customHeight="1" x14ac:dyDescent="0.2"/>
  <cols>
    <col min="1" max="1" width="4.28515625" style="2" customWidth="1"/>
    <col min="2" max="2" width="27.140625" style="2" customWidth="1"/>
    <col min="3" max="3" width="4.28515625" style="2" customWidth="1"/>
    <col min="4" max="4" width="34.140625" style="2" customWidth="1"/>
    <col min="5" max="5" width="4.28515625" style="2" customWidth="1"/>
    <col min="6" max="6" width="9.7109375" style="2" customWidth="1"/>
    <col min="7" max="7" width="4.28515625" style="2" customWidth="1"/>
    <col min="8" max="8" width="10.5703125" style="2" customWidth="1"/>
    <col min="9" max="9" width="4.28515625" style="2" customWidth="1"/>
    <col min="10" max="10" width="9.7109375" style="2" customWidth="1"/>
    <col min="11" max="11" width="4.28515625" style="2" customWidth="1"/>
    <col min="12" max="12" width="27.5703125" style="2" customWidth="1"/>
    <col min="13" max="13" width="7.42578125" style="2" customWidth="1"/>
    <col min="14" max="14" width="8.5703125" style="2" customWidth="1"/>
    <col min="15" max="16384" width="11.42578125" style="2"/>
  </cols>
  <sheetData>
    <row r="1" spans="1:16" ht="30" customHeight="1" thickTop="1" x14ac:dyDescent="0.2">
      <c r="A1" s="909" t="s">
        <v>36</v>
      </c>
      <c r="B1" s="910"/>
      <c r="C1" s="911"/>
      <c r="D1" s="932" t="s">
        <v>70</v>
      </c>
      <c r="E1" s="933"/>
      <c r="F1" s="933"/>
      <c r="G1" s="933"/>
      <c r="H1" s="933"/>
      <c r="I1" s="933"/>
      <c r="J1" s="933"/>
      <c r="K1" s="934"/>
      <c r="L1" s="926" t="s">
        <v>24</v>
      </c>
      <c r="M1" s="927"/>
      <c r="N1" s="928"/>
      <c r="O1" s="69"/>
    </row>
    <row r="2" spans="1:16" ht="66" customHeight="1" thickBot="1" x14ac:dyDescent="0.25">
      <c r="A2" s="912" t="s">
        <v>59</v>
      </c>
      <c r="B2" s="913"/>
      <c r="C2" s="914"/>
      <c r="D2" s="935"/>
      <c r="E2" s="936"/>
      <c r="F2" s="936"/>
      <c r="G2" s="936"/>
      <c r="H2" s="936"/>
      <c r="I2" s="936"/>
      <c r="J2" s="936"/>
      <c r="K2" s="937"/>
      <c r="L2" s="929" t="s">
        <v>37</v>
      </c>
      <c r="M2" s="930"/>
      <c r="N2" s="931"/>
      <c r="O2" s="69"/>
      <c r="P2" s="59"/>
    </row>
    <row r="3" spans="1:16" ht="30" customHeight="1" thickTop="1" x14ac:dyDescent="0.2">
      <c r="A3" s="70"/>
      <c r="B3" s="453" t="s">
        <v>65</v>
      </c>
      <c r="C3" s="71"/>
      <c r="D3" s="60"/>
      <c r="E3" s="60"/>
      <c r="F3" s="60"/>
      <c r="G3" s="60"/>
      <c r="H3" s="60"/>
      <c r="I3" s="60"/>
      <c r="J3" s="61"/>
      <c r="K3" s="61"/>
    </row>
    <row r="4" spans="1:16" ht="52.5" customHeight="1" x14ac:dyDescent="0.2">
      <c r="A4" s="924" t="s">
        <v>38</v>
      </c>
      <c r="B4" s="924"/>
      <c r="C4" s="925" t="s">
        <v>26</v>
      </c>
      <c r="D4" s="925"/>
      <c r="E4" s="925"/>
      <c r="F4" s="925"/>
      <c r="G4" s="925"/>
      <c r="H4" s="925"/>
      <c r="I4" s="925"/>
      <c r="J4" s="925"/>
      <c r="K4" s="925"/>
      <c r="L4" s="925"/>
      <c r="M4" s="925"/>
      <c r="N4" s="925"/>
    </row>
    <row r="5" spans="1:16" ht="39.75" customHeight="1" x14ac:dyDescent="0.2">
      <c r="A5" s="314"/>
      <c r="B5" s="315"/>
      <c r="C5" s="315"/>
      <c r="D5" s="316"/>
      <c r="E5" s="316"/>
      <c r="F5" s="316"/>
      <c r="G5" s="316"/>
      <c r="H5" s="316"/>
      <c r="I5" s="316"/>
      <c r="J5" s="316"/>
      <c r="K5" s="316"/>
      <c r="L5" s="314"/>
      <c r="M5" s="314"/>
      <c r="N5" s="314"/>
    </row>
    <row r="6" spans="1:16" ht="51" customHeight="1" thickBot="1" x14ac:dyDescent="0.25">
      <c r="A6" s="923" t="s">
        <v>16</v>
      </c>
      <c r="B6" s="923"/>
      <c r="C6" s="915"/>
      <c r="D6" s="915"/>
      <c r="E6" s="916"/>
      <c r="F6" s="938" t="s">
        <v>17</v>
      </c>
      <c r="G6" s="939"/>
      <c r="H6" s="939"/>
      <c r="I6" s="939"/>
      <c r="J6" s="939"/>
      <c r="K6" s="940"/>
      <c r="L6" s="940"/>
      <c r="M6" s="940"/>
      <c r="N6" s="940"/>
    </row>
    <row r="7" spans="1:16" ht="51" customHeight="1" thickTop="1" thickBot="1" x14ac:dyDescent="0.25">
      <c r="A7" s="921" t="s">
        <v>18</v>
      </c>
      <c r="B7" s="921"/>
      <c r="C7" s="917"/>
      <c r="D7" s="917"/>
      <c r="E7" s="918"/>
      <c r="F7" s="938" t="s">
        <v>19</v>
      </c>
      <c r="G7" s="939"/>
      <c r="H7" s="939"/>
      <c r="I7" s="939"/>
      <c r="J7" s="939"/>
      <c r="K7" s="925"/>
      <c r="L7" s="925"/>
      <c r="M7" s="925"/>
      <c r="N7" s="925"/>
    </row>
    <row r="8" spans="1:16" ht="51" customHeight="1" thickTop="1" thickBot="1" x14ac:dyDescent="0.25">
      <c r="A8" s="922" t="s">
        <v>20</v>
      </c>
      <c r="B8" s="922"/>
      <c r="C8" s="919"/>
      <c r="D8" s="919"/>
      <c r="E8" s="920"/>
      <c r="F8" s="938"/>
      <c r="G8" s="939"/>
      <c r="H8" s="939"/>
      <c r="I8" s="939"/>
      <c r="J8" s="939"/>
      <c r="K8" s="925"/>
      <c r="L8" s="925"/>
      <c r="M8" s="925"/>
      <c r="N8" s="925"/>
    </row>
    <row r="9" spans="1:16" ht="30" customHeight="1" thickTop="1" x14ac:dyDescent="0.2">
      <c r="B9" s="59"/>
      <c r="C9" s="59"/>
      <c r="D9" s="62"/>
      <c r="E9" s="62"/>
      <c r="F9" s="62"/>
      <c r="G9" s="62"/>
      <c r="H9" s="59"/>
      <c r="I9" s="59"/>
      <c r="J9" s="59"/>
      <c r="K9" s="59"/>
    </row>
    <row r="10" spans="1:16" ht="26.25" customHeight="1" thickBot="1" x14ac:dyDescent="0.25">
      <c r="A10" s="895" t="s">
        <v>21</v>
      </c>
      <c r="B10" s="896"/>
      <c r="C10" s="943" t="s">
        <v>22</v>
      </c>
      <c r="D10" s="944"/>
      <c r="E10" s="944"/>
      <c r="F10" s="944"/>
      <c r="G10" s="944"/>
      <c r="H10" s="944"/>
      <c r="I10" s="944"/>
      <c r="J10" s="944"/>
      <c r="K10" s="944"/>
      <c r="L10" s="944"/>
      <c r="M10" s="944"/>
      <c r="N10" s="944"/>
    </row>
    <row r="11" spans="1:16" ht="22.5" customHeight="1" thickBot="1" x14ac:dyDescent="0.25">
      <c r="A11" s="905" t="s">
        <v>126</v>
      </c>
      <c r="B11" s="905"/>
      <c r="C11" s="468"/>
      <c r="D11" s="899" t="s">
        <v>116</v>
      </c>
      <c r="E11" s="900"/>
      <c r="F11" s="900"/>
      <c r="G11" s="900"/>
      <c r="H11" s="900"/>
      <c r="I11" s="900"/>
      <c r="J11" s="900"/>
      <c r="K11" s="900"/>
      <c r="L11" s="900"/>
      <c r="M11" s="900"/>
      <c r="N11" s="901"/>
    </row>
    <row r="12" spans="1:16" ht="22.5" customHeight="1" thickBot="1" x14ac:dyDescent="0.25">
      <c r="A12" s="905"/>
      <c r="B12" s="905"/>
      <c r="C12" s="468"/>
      <c r="D12" s="899" t="s">
        <v>117</v>
      </c>
      <c r="E12" s="900"/>
      <c r="F12" s="900"/>
      <c r="G12" s="900"/>
      <c r="H12" s="900"/>
      <c r="I12" s="900"/>
      <c r="J12" s="900"/>
      <c r="K12" s="900"/>
      <c r="L12" s="900"/>
      <c r="M12" s="900"/>
      <c r="N12" s="901"/>
    </row>
    <row r="13" spans="1:16" ht="22.5" customHeight="1" thickBot="1" x14ac:dyDescent="0.25">
      <c r="A13" s="905"/>
      <c r="B13" s="905"/>
      <c r="C13" s="468"/>
      <c r="D13" s="899" t="s">
        <v>118</v>
      </c>
      <c r="E13" s="900"/>
      <c r="F13" s="900"/>
      <c r="G13" s="900"/>
      <c r="H13" s="900"/>
      <c r="I13" s="900"/>
      <c r="J13" s="900"/>
      <c r="K13" s="900"/>
      <c r="L13" s="900"/>
      <c r="M13" s="900"/>
      <c r="N13" s="901"/>
    </row>
    <row r="14" spans="1:16" ht="22.5" customHeight="1" thickBot="1" x14ac:dyDescent="0.25">
      <c r="A14" s="905"/>
      <c r="B14" s="905"/>
      <c r="C14" s="468"/>
      <c r="D14" s="899" t="s">
        <v>119</v>
      </c>
      <c r="E14" s="900"/>
      <c r="F14" s="900"/>
      <c r="G14" s="900"/>
      <c r="H14" s="900"/>
      <c r="I14" s="900"/>
      <c r="J14" s="900"/>
      <c r="K14" s="900"/>
      <c r="L14" s="900"/>
      <c r="M14" s="900"/>
      <c r="N14" s="901"/>
      <c r="O14" s="461"/>
    </row>
    <row r="15" spans="1:16" ht="22.5" customHeight="1" thickBot="1" x14ac:dyDescent="0.25">
      <c r="A15" s="905"/>
      <c r="B15" s="905"/>
      <c r="C15" s="468"/>
      <c r="D15" s="899" t="s">
        <v>120</v>
      </c>
      <c r="E15" s="900"/>
      <c r="F15" s="900"/>
      <c r="G15" s="900"/>
      <c r="H15" s="900"/>
      <c r="I15" s="900"/>
      <c r="J15" s="900"/>
      <c r="K15" s="900"/>
      <c r="L15" s="900"/>
      <c r="M15" s="900"/>
      <c r="N15" s="901"/>
      <c r="O15" s="461"/>
    </row>
    <row r="16" spans="1:16" ht="22.5" customHeight="1" thickBot="1" x14ac:dyDescent="0.25">
      <c r="A16" s="906" t="s">
        <v>127</v>
      </c>
      <c r="B16" s="906"/>
      <c r="C16" s="469"/>
      <c r="D16" s="942" t="s">
        <v>121</v>
      </c>
      <c r="E16" s="942"/>
      <c r="F16" s="942"/>
      <c r="G16" s="942"/>
      <c r="H16" s="942"/>
      <c r="I16" s="942"/>
      <c r="J16" s="942"/>
      <c r="K16" s="942"/>
      <c r="L16" s="942"/>
      <c r="M16" s="942"/>
      <c r="N16" s="942"/>
    </row>
    <row r="17" spans="1:15" ht="22.5" customHeight="1" thickBot="1" x14ac:dyDescent="0.25">
      <c r="A17" s="906"/>
      <c r="B17" s="906"/>
      <c r="C17" s="469"/>
      <c r="D17" s="942" t="s">
        <v>122</v>
      </c>
      <c r="E17" s="942"/>
      <c r="F17" s="942"/>
      <c r="G17" s="942"/>
      <c r="H17" s="942"/>
      <c r="I17" s="942"/>
      <c r="J17" s="942"/>
      <c r="K17" s="942"/>
      <c r="L17" s="942"/>
      <c r="M17" s="942"/>
      <c r="N17" s="942"/>
    </row>
    <row r="18" spans="1:15" ht="22.5" customHeight="1" thickBot="1" x14ac:dyDescent="0.25">
      <c r="A18" s="906"/>
      <c r="B18" s="906"/>
      <c r="C18" s="469"/>
      <c r="D18" s="942" t="s">
        <v>123</v>
      </c>
      <c r="E18" s="942"/>
      <c r="F18" s="942"/>
      <c r="G18" s="942"/>
      <c r="H18" s="942"/>
      <c r="I18" s="942"/>
      <c r="J18" s="942"/>
      <c r="K18" s="942"/>
      <c r="L18" s="942"/>
      <c r="M18" s="942"/>
      <c r="N18" s="942"/>
    </row>
    <row r="19" spans="1:15" ht="22.5" customHeight="1" thickBot="1" x14ac:dyDescent="0.25">
      <c r="A19" s="908" t="s">
        <v>128</v>
      </c>
      <c r="B19" s="908"/>
      <c r="C19" s="470"/>
      <c r="D19" s="907" t="s">
        <v>124</v>
      </c>
      <c r="E19" s="907"/>
      <c r="F19" s="907"/>
      <c r="G19" s="907"/>
      <c r="H19" s="907"/>
      <c r="I19" s="907"/>
      <c r="J19" s="907"/>
      <c r="K19" s="907"/>
      <c r="L19" s="907"/>
      <c r="M19" s="907"/>
      <c r="N19" s="907"/>
    </row>
    <row r="20" spans="1:15" ht="22.5" customHeight="1" thickBot="1" x14ac:dyDescent="0.25">
      <c r="A20" s="908"/>
      <c r="B20" s="908"/>
      <c r="C20" s="470"/>
      <c r="D20" s="907" t="s">
        <v>125</v>
      </c>
      <c r="E20" s="907"/>
      <c r="F20" s="907"/>
      <c r="G20" s="907"/>
      <c r="H20" s="907"/>
      <c r="I20" s="907"/>
      <c r="J20" s="907"/>
      <c r="K20" s="907"/>
      <c r="L20" s="907"/>
      <c r="M20" s="907"/>
      <c r="N20" s="907"/>
    </row>
    <row r="21" spans="1:15" ht="22.5" customHeight="1" thickBot="1" x14ac:dyDescent="0.25">
      <c r="A21" s="897" t="s">
        <v>129</v>
      </c>
      <c r="B21" s="897"/>
      <c r="C21" s="471"/>
      <c r="D21" s="941" t="s">
        <v>131</v>
      </c>
      <c r="E21" s="941"/>
      <c r="F21" s="941"/>
      <c r="G21" s="941"/>
      <c r="H21" s="941"/>
      <c r="I21" s="941"/>
      <c r="J21" s="941"/>
      <c r="K21" s="941"/>
      <c r="L21" s="941"/>
      <c r="M21" s="941"/>
      <c r="N21" s="941"/>
    </row>
    <row r="22" spans="1:15" ht="22.5" customHeight="1" thickBot="1" x14ac:dyDescent="0.25">
      <c r="A22" s="897"/>
      <c r="B22" s="897"/>
      <c r="C22" s="471"/>
      <c r="D22" s="941" t="s">
        <v>132</v>
      </c>
      <c r="E22" s="941"/>
      <c r="F22" s="941"/>
      <c r="G22" s="941"/>
      <c r="H22" s="941"/>
      <c r="I22" s="941"/>
      <c r="J22" s="941"/>
      <c r="K22" s="941"/>
      <c r="L22" s="941"/>
      <c r="M22" s="941"/>
      <c r="N22" s="941"/>
    </row>
    <row r="23" spans="1:15" ht="22.5" customHeight="1" thickBot="1" x14ac:dyDescent="0.25">
      <c r="A23" s="898" t="s">
        <v>130</v>
      </c>
      <c r="B23" s="898"/>
      <c r="C23" s="185" t="s">
        <v>135</v>
      </c>
      <c r="D23" s="904" t="s">
        <v>133</v>
      </c>
      <c r="E23" s="904"/>
      <c r="F23" s="904"/>
      <c r="G23" s="904"/>
      <c r="H23" s="904"/>
      <c r="I23" s="904"/>
      <c r="J23" s="904"/>
      <c r="K23" s="904"/>
      <c r="L23" s="904"/>
      <c r="M23" s="904"/>
      <c r="N23" s="904"/>
    </row>
    <row r="24" spans="1:15" ht="22.5" customHeight="1" thickBot="1" x14ac:dyDescent="0.25">
      <c r="A24" s="898"/>
      <c r="B24" s="898"/>
      <c r="C24" s="185"/>
      <c r="D24" s="904" t="s">
        <v>134</v>
      </c>
      <c r="E24" s="904"/>
      <c r="F24" s="904"/>
      <c r="G24" s="904"/>
      <c r="H24" s="904"/>
      <c r="I24" s="904"/>
      <c r="J24" s="904"/>
      <c r="K24" s="904"/>
      <c r="L24" s="904"/>
      <c r="M24" s="904"/>
      <c r="N24" s="904"/>
    </row>
    <row r="25" spans="1:15" ht="24" customHeight="1" thickBot="1" x14ac:dyDescent="0.25"/>
    <row r="26" spans="1:15" ht="26.25" customHeight="1" thickBot="1" x14ac:dyDescent="0.25">
      <c r="A26" s="892" t="s">
        <v>23</v>
      </c>
      <c r="B26" s="892"/>
      <c r="C26" s="892"/>
      <c r="D26" s="892"/>
      <c r="E26" s="892"/>
      <c r="F26" s="892"/>
      <c r="G26" s="892"/>
      <c r="H26" s="892"/>
      <c r="I26" s="64"/>
      <c r="J26" s="902" t="s">
        <v>25</v>
      </c>
      <c r="K26" s="903"/>
      <c r="L26" s="903"/>
      <c r="M26" s="903"/>
      <c r="N26" s="903"/>
      <c r="O26" s="903"/>
    </row>
    <row r="27" spans="1:15" ht="22.5" customHeight="1" thickBot="1" x14ac:dyDescent="0.25">
      <c r="A27" s="65" t="s">
        <v>33</v>
      </c>
      <c r="B27" s="893" t="s">
        <v>82</v>
      </c>
      <c r="C27" s="893"/>
      <c r="D27" s="893"/>
      <c r="E27" s="893"/>
      <c r="F27" s="893"/>
      <c r="G27" s="893"/>
      <c r="H27" s="893"/>
      <c r="J27" s="466" t="s">
        <v>33</v>
      </c>
      <c r="K27" s="894" t="s">
        <v>97</v>
      </c>
      <c r="L27" s="894"/>
      <c r="M27" s="894"/>
      <c r="N27" s="894"/>
      <c r="O27" s="894"/>
    </row>
    <row r="28" spans="1:15" ht="22.5" customHeight="1" thickBot="1" x14ac:dyDescent="0.25">
      <c r="A28" s="66"/>
      <c r="B28" s="890" t="s">
        <v>84</v>
      </c>
      <c r="C28" s="890"/>
      <c r="D28" s="890"/>
      <c r="E28" s="890"/>
      <c r="F28" s="890"/>
      <c r="G28" s="890"/>
      <c r="H28" s="890"/>
      <c r="J28" s="467"/>
      <c r="K28" s="894" t="s">
        <v>98</v>
      </c>
      <c r="L28" s="894"/>
      <c r="M28" s="894"/>
      <c r="N28" s="894"/>
      <c r="O28" s="894"/>
    </row>
    <row r="29" spans="1:15" ht="22.5" customHeight="1" thickBot="1" x14ac:dyDescent="0.25">
      <c r="A29" s="66"/>
      <c r="B29" s="890" t="s">
        <v>83</v>
      </c>
      <c r="C29" s="890"/>
      <c r="D29" s="890"/>
      <c r="E29" s="890"/>
      <c r="F29" s="890"/>
      <c r="G29" s="890"/>
      <c r="H29" s="890"/>
      <c r="J29" s="467"/>
      <c r="K29" s="894" t="s">
        <v>96</v>
      </c>
      <c r="L29" s="894"/>
      <c r="M29" s="894"/>
      <c r="N29" s="894"/>
      <c r="O29" s="894"/>
    </row>
    <row r="30" spans="1:15" ht="22.5" customHeight="1" thickBot="1" x14ac:dyDescent="0.25">
      <c r="A30" s="67"/>
      <c r="B30" s="890" t="s">
        <v>85</v>
      </c>
      <c r="C30" s="890"/>
      <c r="D30" s="890"/>
      <c r="E30" s="890"/>
      <c r="F30" s="890"/>
      <c r="G30" s="890"/>
      <c r="H30" s="890"/>
      <c r="J30" s="467"/>
      <c r="K30" s="894" t="s">
        <v>99</v>
      </c>
      <c r="L30" s="894"/>
      <c r="M30" s="894"/>
      <c r="N30" s="894"/>
      <c r="O30" s="894"/>
    </row>
    <row r="31" spans="1:15" ht="22.5" customHeight="1" thickBot="1" x14ac:dyDescent="0.25">
      <c r="A31" s="67"/>
      <c r="B31" s="890" t="s">
        <v>86</v>
      </c>
      <c r="C31" s="890"/>
      <c r="D31" s="890"/>
      <c r="E31" s="890"/>
      <c r="F31" s="890"/>
      <c r="G31" s="890"/>
      <c r="H31" s="890"/>
      <c r="J31" s="466"/>
      <c r="K31" s="894" t="s">
        <v>100</v>
      </c>
      <c r="L31" s="894"/>
      <c r="M31" s="894"/>
      <c r="N31" s="894"/>
      <c r="O31" s="894"/>
    </row>
    <row r="32" spans="1:15" ht="22.5" customHeight="1" thickBot="1" x14ac:dyDescent="0.25">
      <c r="A32" s="67"/>
      <c r="B32" s="890" t="s">
        <v>87</v>
      </c>
      <c r="C32" s="890"/>
      <c r="D32" s="890"/>
      <c r="E32" s="890"/>
      <c r="F32" s="890"/>
      <c r="G32" s="890"/>
      <c r="H32" s="890"/>
      <c r="J32" s="465"/>
      <c r="K32" s="465"/>
      <c r="L32" s="465"/>
      <c r="M32" s="465"/>
      <c r="O32" s="462"/>
    </row>
    <row r="33" spans="1:15" ht="22.5" customHeight="1" thickBot="1" x14ac:dyDescent="0.25">
      <c r="A33" s="67"/>
      <c r="B33" s="890" t="s">
        <v>88</v>
      </c>
      <c r="C33" s="890"/>
      <c r="D33" s="890"/>
      <c r="E33" s="890"/>
      <c r="F33" s="890"/>
      <c r="G33" s="890"/>
      <c r="H33" s="890"/>
      <c r="O33" s="462"/>
    </row>
    <row r="34" spans="1:15" ht="22.5" customHeight="1" thickBot="1" x14ac:dyDescent="0.25">
      <c r="A34" s="65"/>
      <c r="B34" s="890" t="s">
        <v>89</v>
      </c>
      <c r="C34" s="890"/>
      <c r="D34" s="890"/>
      <c r="E34" s="890"/>
      <c r="F34" s="890"/>
      <c r="G34" s="890"/>
      <c r="H34" s="890"/>
      <c r="O34" s="462"/>
    </row>
    <row r="35" spans="1:15" ht="22.5" customHeight="1" thickBot="1" x14ac:dyDescent="0.25">
      <c r="A35" s="67"/>
      <c r="B35" s="890" t="s">
        <v>90</v>
      </c>
      <c r="C35" s="890"/>
      <c r="D35" s="890"/>
      <c r="E35" s="890"/>
      <c r="F35" s="890"/>
      <c r="G35" s="890"/>
      <c r="H35" s="890"/>
    </row>
    <row r="36" spans="1:15" ht="22.5" customHeight="1" thickBot="1" x14ac:dyDescent="0.25">
      <c r="A36" s="67"/>
      <c r="B36" s="890" t="s">
        <v>91</v>
      </c>
      <c r="C36" s="890"/>
      <c r="D36" s="890"/>
      <c r="E36" s="890"/>
      <c r="F36" s="890"/>
      <c r="G36" s="890"/>
      <c r="H36" s="890"/>
    </row>
    <row r="37" spans="1:15" ht="22.5" customHeight="1" thickBot="1" x14ac:dyDescent="0.25">
      <c r="A37" s="67"/>
      <c r="B37" s="890" t="s">
        <v>92</v>
      </c>
      <c r="C37" s="890"/>
      <c r="D37" s="890"/>
      <c r="E37" s="890"/>
      <c r="F37" s="890"/>
      <c r="G37" s="890"/>
      <c r="H37" s="890"/>
      <c r="O37" s="462"/>
    </row>
    <row r="38" spans="1:15" ht="22.5" customHeight="1" thickBot="1" x14ac:dyDescent="0.25">
      <c r="A38" s="463"/>
      <c r="B38" s="891" t="s">
        <v>93</v>
      </c>
      <c r="C38" s="891"/>
      <c r="D38" s="891"/>
      <c r="E38" s="891"/>
      <c r="F38" s="891"/>
      <c r="G38" s="891"/>
      <c r="H38" s="891"/>
    </row>
    <row r="39" spans="1:15" ht="22.5" customHeight="1" thickBot="1" x14ac:dyDescent="0.25">
      <c r="A39" s="463"/>
      <c r="B39" s="890" t="s">
        <v>94</v>
      </c>
      <c r="C39" s="890"/>
      <c r="D39" s="890"/>
      <c r="E39" s="890"/>
      <c r="F39" s="890"/>
      <c r="G39" s="890"/>
      <c r="H39" s="890"/>
    </row>
    <row r="40" spans="1:15" ht="18.75" customHeight="1" thickBot="1" x14ac:dyDescent="0.25">
      <c r="A40" s="464"/>
      <c r="B40" s="891" t="s">
        <v>95</v>
      </c>
      <c r="C40" s="891"/>
      <c r="D40" s="891"/>
      <c r="E40" s="891"/>
      <c r="F40" s="891"/>
      <c r="G40" s="891"/>
      <c r="H40" s="891"/>
    </row>
    <row r="45" spans="1:15" ht="18.75" customHeight="1" thickBot="1" x14ac:dyDescent="0.25">
      <c r="F45" s="63"/>
    </row>
    <row r="50" spans="8:8" ht="18.75" customHeight="1" x14ac:dyDescent="0.2">
      <c r="H50" s="59"/>
    </row>
    <row r="51" spans="8:8" ht="18.75" customHeight="1" thickBot="1" x14ac:dyDescent="0.25">
      <c r="H51" s="63"/>
    </row>
  </sheetData>
  <mergeCells count="61">
    <mergeCell ref="F7:J7"/>
    <mergeCell ref="D23:N23"/>
    <mergeCell ref="D22:N22"/>
    <mergeCell ref="D21:N21"/>
    <mergeCell ref="D20:N20"/>
    <mergeCell ref="F8:J8"/>
    <mergeCell ref="D18:N18"/>
    <mergeCell ref="K7:N7"/>
    <mergeCell ref="D12:N12"/>
    <mergeCell ref="D14:N14"/>
    <mergeCell ref="D13:N13"/>
    <mergeCell ref="D17:N17"/>
    <mergeCell ref="D16:N16"/>
    <mergeCell ref="D15:N15"/>
    <mergeCell ref="C10:N10"/>
    <mergeCell ref="A1:C1"/>
    <mergeCell ref="A2:C2"/>
    <mergeCell ref="C6:E6"/>
    <mergeCell ref="C7:E7"/>
    <mergeCell ref="C8:E8"/>
    <mergeCell ref="A7:B7"/>
    <mergeCell ref="A8:B8"/>
    <mergeCell ref="A6:B6"/>
    <mergeCell ref="A4:B4"/>
    <mergeCell ref="C4:N4"/>
    <mergeCell ref="K8:N8"/>
    <mergeCell ref="L1:N1"/>
    <mergeCell ref="L2:N2"/>
    <mergeCell ref="D1:K2"/>
    <mergeCell ref="F6:J6"/>
    <mergeCell ref="K6:N6"/>
    <mergeCell ref="A10:B10"/>
    <mergeCell ref="A21:B22"/>
    <mergeCell ref="A23:B24"/>
    <mergeCell ref="D11:N11"/>
    <mergeCell ref="J26:O26"/>
    <mergeCell ref="D24:N24"/>
    <mergeCell ref="A11:B15"/>
    <mergeCell ref="A16:B18"/>
    <mergeCell ref="D19:N19"/>
    <mergeCell ref="A19:B20"/>
    <mergeCell ref="K27:O27"/>
    <mergeCell ref="K28:O28"/>
    <mergeCell ref="K29:O29"/>
    <mergeCell ref="K30:O30"/>
    <mergeCell ref="K31:O31"/>
    <mergeCell ref="B37:H37"/>
    <mergeCell ref="B38:H38"/>
    <mergeCell ref="B39:H39"/>
    <mergeCell ref="B40:H40"/>
    <mergeCell ref="A26:H26"/>
    <mergeCell ref="B32:H32"/>
    <mergeCell ref="B33:H33"/>
    <mergeCell ref="B34:H34"/>
    <mergeCell ref="B35:H35"/>
    <mergeCell ref="B36:H36"/>
    <mergeCell ref="B27:H27"/>
    <mergeCell ref="B28:H28"/>
    <mergeCell ref="B29:H29"/>
    <mergeCell ref="B30:H30"/>
    <mergeCell ref="B31:H31"/>
  </mergeCells>
  <conditionalFormatting sqref="J27:J28 J30:J31">
    <cfRule type="iconSet" priority="7">
      <iconSet iconSet="4TrafficLights">
        <cfvo type="percent" val="0"/>
        <cfvo type="percent" val="25"/>
        <cfvo type="percent" val="50"/>
        <cfvo type="percent" val="75"/>
      </iconSet>
    </cfRule>
  </conditionalFormatting>
  <hyperlinks>
    <hyperlink ref="B3" location="'PLAN DE FORMATION'!A1" display="plan de formation"/>
  </hyperlinks>
  <printOptions horizontalCentered="1"/>
  <pageMargins left="0.17" right="0.15748031496062992" top="0.47244094488188981" bottom="0.31496062992125984" header="0.27559055118110237" footer="0.19685039370078741"/>
  <pageSetup paperSize="9" scale="70" orientation="portrait" verticalDpi="597"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topLeftCell="A2" workbookViewId="0">
      <selection sqref="A1:C1"/>
    </sheetView>
  </sheetViews>
  <sheetFormatPr baseColWidth="10" defaultRowHeight="11.25" x14ac:dyDescent="0.2"/>
  <cols>
    <col min="1" max="1" width="4.28515625" style="2" customWidth="1"/>
    <col min="2" max="2" width="27.140625" style="2" customWidth="1"/>
    <col min="3" max="3" width="4.28515625" style="2" customWidth="1"/>
    <col min="4" max="4" width="34.140625" style="2" customWidth="1"/>
    <col min="5" max="5" width="4.28515625" style="2" customWidth="1"/>
    <col min="6" max="6" width="9.7109375" style="2" customWidth="1"/>
    <col min="7" max="7" width="4.28515625" style="2" customWidth="1"/>
    <col min="8" max="8" width="9.7109375" style="2" customWidth="1"/>
    <col min="9" max="9" width="4.28515625" style="2" customWidth="1"/>
    <col min="10" max="10" width="9.7109375" style="2" customWidth="1"/>
    <col min="11" max="11" width="4.28515625" style="2" customWidth="1"/>
    <col min="12" max="12" width="27.5703125" style="2" customWidth="1"/>
    <col min="13" max="13" width="7.42578125" style="2" customWidth="1"/>
    <col min="14" max="14" width="8.5703125" style="2" customWidth="1"/>
    <col min="15" max="16384" width="11.42578125" style="2"/>
  </cols>
  <sheetData>
    <row r="1" spans="1:16" ht="30" customHeight="1" thickTop="1" x14ac:dyDescent="0.2">
      <c r="A1" s="909" t="s">
        <v>36</v>
      </c>
      <c r="B1" s="910"/>
      <c r="C1" s="911"/>
      <c r="D1" s="932" t="s">
        <v>70</v>
      </c>
      <c r="E1" s="933"/>
      <c r="F1" s="933"/>
      <c r="G1" s="933"/>
      <c r="H1" s="933"/>
      <c r="I1" s="933"/>
      <c r="J1" s="933"/>
      <c r="K1" s="934"/>
      <c r="L1" s="926" t="s">
        <v>24</v>
      </c>
      <c r="M1" s="927"/>
      <c r="N1" s="928"/>
      <c r="O1" s="69"/>
    </row>
    <row r="2" spans="1:16" ht="66" customHeight="1" thickBot="1" x14ac:dyDescent="0.25">
      <c r="A2" s="912" t="s">
        <v>71</v>
      </c>
      <c r="B2" s="913"/>
      <c r="C2" s="914"/>
      <c r="D2" s="935"/>
      <c r="E2" s="936"/>
      <c r="F2" s="936"/>
      <c r="G2" s="936"/>
      <c r="H2" s="936"/>
      <c r="I2" s="936"/>
      <c r="J2" s="936"/>
      <c r="K2" s="937"/>
      <c r="L2" s="929" t="s">
        <v>37</v>
      </c>
      <c r="M2" s="930"/>
      <c r="N2" s="931"/>
      <c r="O2" s="69"/>
      <c r="P2" s="59"/>
    </row>
    <row r="3" spans="1:16" ht="30" customHeight="1" thickTop="1" x14ac:dyDescent="0.2">
      <c r="A3" s="70"/>
      <c r="B3" s="453" t="s">
        <v>65</v>
      </c>
      <c r="C3" s="71"/>
      <c r="D3" s="60"/>
      <c r="E3" s="60"/>
      <c r="F3" s="60"/>
      <c r="G3" s="60"/>
      <c r="H3" s="60"/>
      <c r="I3" s="60"/>
      <c r="J3" s="61"/>
      <c r="K3" s="61"/>
    </row>
    <row r="4" spans="1:16" ht="52.5" customHeight="1" x14ac:dyDescent="0.2">
      <c r="A4" s="924" t="s">
        <v>38</v>
      </c>
      <c r="B4" s="924"/>
      <c r="C4" s="925" t="s">
        <v>102</v>
      </c>
      <c r="D4" s="925"/>
      <c r="E4" s="925"/>
      <c r="F4" s="925"/>
      <c r="G4" s="925"/>
      <c r="H4" s="925"/>
      <c r="I4" s="925"/>
      <c r="J4" s="925"/>
      <c r="K4" s="925"/>
      <c r="L4" s="925"/>
      <c r="M4" s="925"/>
      <c r="N4" s="925"/>
    </row>
    <row r="5" spans="1:16" ht="39.75" customHeight="1" x14ac:dyDescent="0.2">
      <c r="A5" s="314"/>
      <c r="B5" s="315"/>
      <c r="C5" s="315"/>
      <c r="D5" s="316"/>
      <c r="E5" s="316"/>
      <c r="F5" s="316"/>
      <c r="G5" s="316"/>
      <c r="H5" s="316"/>
      <c r="I5" s="316"/>
      <c r="J5" s="316"/>
      <c r="K5" s="316"/>
      <c r="L5" s="314"/>
      <c r="M5" s="314"/>
      <c r="N5" s="314"/>
    </row>
    <row r="6" spans="1:16" ht="51" customHeight="1" thickBot="1" x14ac:dyDescent="0.25">
      <c r="A6" s="923" t="s">
        <v>16</v>
      </c>
      <c r="B6" s="923"/>
      <c r="C6" s="915"/>
      <c r="D6" s="915"/>
      <c r="E6" s="916"/>
      <c r="F6" s="938" t="s">
        <v>17</v>
      </c>
      <c r="G6" s="939"/>
      <c r="H6" s="939"/>
      <c r="I6" s="939"/>
      <c r="J6" s="939"/>
      <c r="K6" s="940"/>
      <c r="L6" s="940"/>
      <c r="M6" s="940"/>
      <c r="N6" s="940"/>
    </row>
    <row r="7" spans="1:16" ht="51" customHeight="1" thickTop="1" thickBot="1" x14ac:dyDescent="0.25">
      <c r="A7" s="921" t="s">
        <v>18</v>
      </c>
      <c r="B7" s="921"/>
      <c r="C7" s="917">
        <v>35</v>
      </c>
      <c r="D7" s="917"/>
      <c r="E7" s="918"/>
      <c r="F7" s="938" t="s">
        <v>19</v>
      </c>
      <c r="G7" s="939"/>
      <c r="H7" s="939"/>
      <c r="I7" s="939"/>
      <c r="J7" s="939"/>
      <c r="K7" s="925" t="s">
        <v>61</v>
      </c>
      <c r="L7" s="925"/>
      <c r="M7" s="925"/>
      <c r="N7" s="925"/>
    </row>
    <row r="8" spans="1:16" ht="51" customHeight="1" thickTop="1" thickBot="1" x14ac:dyDescent="0.25">
      <c r="A8" s="922" t="s">
        <v>20</v>
      </c>
      <c r="B8" s="922"/>
      <c r="C8" s="919"/>
      <c r="D8" s="919"/>
      <c r="E8" s="920"/>
      <c r="F8" s="938"/>
      <c r="G8" s="939"/>
      <c r="H8" s="939"/>
      <c r="I8" s="939"/>
      <c r="J8" s="939"/>
      <c r="K8" s="945" t="s">
        <v>63</v>
      </c>
      <c r="L8" s="945"/>
      <c r="M8" s="945"/>
      <c r="N8" s="945"/>
    </row>
    <row r="9" spans="1:16" ht="30" customHeight="1" thickTop="1" x14ac:dyDescent="0.2">
      <c r="B9" s="59"/>
      <c r="C9" s="59"/>
      <c r="D9" s="62"/>
      <c r="E9" s="62"/>
      <c r="F9" s="62"/>
      <c r="G9" s="62"/>
      <c r="H9" s="59"/>
      <c r="I9" s="59"/>
      <c r="J9" s="59"/>
      <c r="K9" s="59"/>
    </row>
    <row r="10" spans="1:16" ht="27.75" customHeight="1" thickBot="1" x14ac:dyDescent="0.25">
      <c r="A10" s="895" t="s">
        <v>21</v>
      </c>
      <c r="B10" s="896"/>
      <c r="C10" s="943" t="s">
        <v>22</v>
      </c>
      <c r="D10" s="944"/>
      <c r="E10" s="944"/>
      <c r="F10" s="944"/>
      <c r="G10" s="944"/>
      <c r="H10" s="944"/>
      <c r="I10" s="944"/>
      <c r="J10" s="944"/>
      <c r="K10" s="944"/>
      <c r="L10" s="944"/>
      <c r="M10" s="944"/>
      <c r="N10" s="944"/>
    </row>
    <row r="11" spans="1:16" ht="20.100000000000001" customHeight="1" thickBot="1" x14ac:dyDescent="0.25">
      <c r="A11" s="905" t="s">
        <v>126</v>
      </c>
      <c r="B11" s="905"/>
      <c r="C11" s="468"/>
      <c r="D11" s="899" t="s">
        <v>116</v>
      </c>
      <c r="E11" s="900"/>
      <c r="F11" s="900"/>
      <c r="G11" s="900"/>
      <c r="H11" s="900"/>
      <c r="I11" s="900"/>
      <c r="J11" s="900"/>
      <c r="K11" s="900"/>
      <c r="L11" s="900"/>
      <c r="M11" s="900"/>
      <c r="N11" s="901"/>
    </row>
    <row r="12" spans="1:16" ht="20.100000000000001" customHeight="1" thickBot="1" x14ac:dyDescent="0.25">
      <c r="A12" s="905"/>
      <c r="B12" s="905"/>
      <c r="C12" s="468"/>
      <c r="D12" s="899" t="s">
        <v>117</v>
      </c>
      <c r="E12" s="900"/>
      <c r="F12" s="900"/>
      <c r="G12" s="900"/>
      <c r="H12" s="900"/>
      <c r="I12" s="900"/>
      <c r="J12" s="900"/>
      <c r="K12" s="900"/>
      <c r="L12" s="900"/>
      <c r="M12" s="900"/>
      <c r="N12" s="901"/>
    </row>
    <row r="13" spans="1:16" ht="20.100000000000001" customHeight="1" thickBot="1" x14ac:dyDescent="0.25">
      <c r="A13" s="905"/>
      <c r="B13" s="905"/>
      <c r="C13" s="468"/>
      <c r="D13" s="899" t="s">
        <v>118</v>
      </c>
      <c r="E13" s="900"/>
      <c r="F13" s="900"/>
      <c r="G13" s="900"/>
      <c r="H13" s="900"/>
      <c r="I13" s="900"/>
      <c r="J13" s="900"/>
      <c r="K13" s="900"/>
      <c r="L13" s="900"/>
      <c r="M13" s="900"/>
      <c r="N13" s="901"/>
    </row>
    <row r="14" spans="1:16" ht="20.100000000000001" customHeight="1" thickBot="1" x14ac:dyDescent="0.25">
      <c r="A14" s="905"/>
      <c r="B14" s="905"/>
      <c r="C14" s="468"/>
      <c r="D14" s="899" t="s">
        <v>119</v>
      </c>
      <c r="E14" s="900"/>
      <c r="F14" s="900"/>
      <c r="G14" s="900"/>
      <c r="H14" s="900"/>
      <c r="I14" s="900"/>
      <c r="J14" s="900"/>
      <c r="K14" s="900"/>
      <c r="L14" s="900"/>
      <c r="M14" s="900"/>
      <c r="N14" s="901"/>
      <c r="O14" s="461"/>
    </row>
    <row r="15" spans="1:16" ht="20.100000000000001" customHeight="1" thickBot="1" x14ac:dyDescent="0.25">
      <c r="A15" s="905"/>
      <c r="B15" s="905"/>
      <c r="C15" s="468"/>
      <c r="D15" s="899" t="s">
        <v>120</v>
      </c>
      <c r="E15" s="900"/>
      <c r="F15" s="900"/>
      <c r="G15" s="900"/>
      <c r="H15" s="900"/>
      <c r="I15" s="900"/>
      <c r="J15" s="900"/>
      <c r="K15" s="900"/>
      <c r="L15" s="900"/>
      <c r="M15" s="900"/>
      <c r="N15" s="901"/>
      <c r="O15" s="461"/>
    </row>
    <row r="16" spans="1:16" ht="20.100000000000001" customHeight="1" thickBot="1" x14ac:dyDescent="0.25">
      <c r="A16" s="906" t="s">
        <v>127</v>
      </c>
      <c r="B16" s="906"/>
      <c r="C16" s="469"/>
      <c r="D16" s="942" t="s">
        <v>121</v>
      </c>
      <c r="E16" s="942"/>
      <c r="F16" s="942"/>
      <c r="G16" s="942"/>
      <c r="H16" s="942"/>
      <c r="I16" s="942"/>
      <c r="J16" s="942"/>
      <c r="K16" s="942"/>
      <c r="L16" s="942"/>
      <c r="M16" s="942"/>
      <c r="N16" s="942"/>
    </row>
    <row r="17" spans="1:15" ht="20.100000000000001" customHeight="1" thickBot="1" x14ac:dyDescent="0.25">
      <c r="A17" s="906"/>
      <c r="B17" s="906"/>
      <c r="C17" s="469"/>
      <c r="D17" s="942" t="s">
        <v>122</v>
      </c>
      <c r="E17" s="942"/>
      <c r="F17" s="942"/>
      <c r="G17" s="942"/>
      <c r="H17" s="942"/>
      <c r="I17" s="942"/>
      <c r="J17" s="942"/>
      <c r="K17" s="942"/>
      <c r="L17" s="942"/>
      <c r="M17" s="942"/>
      <c r="N17" s="942"/>
    </row>
    <row r="18" spans="1:15" ht="20.100000000000001" customHeight="1" thickBot="1" x14ac:dyDescent="0.25">
      <c r="A18" s="906"/>
      <c r="B18" s="906"/>
      <c r="C18" s="469"/>
      <c r="D18" s="942" t="s">
        <v>123</v>
      </c>
      <c r="E18" s="942"/>
      <c r="F18" s="942"/>
      <c r="G18" s="942"/>
      <c r="H18" s="942"/>
      <c r="I18" s="942"/>
      <c r="J18" s="942"/>
      <c r="K18" s="942"/>
      <c r="L18" s="942"/>
      <c r="M18" s="942"/>
      <c r="N18" s="942"/>
    </row>
    <row r="19" spans="1:15" ht="20.100000000000001" customHeight="1" thickBot="1" x14ac:dyDescent="0.25">
      <c r="A19" s="908" t="s">
        <v>128</v>
      </c>
      <c r="B19" s="908"/>
      <c r="C19" s="470"/>
      <c r="D19" s="907" t="s">
        <v>124</v>
      </c>
      <c r="E19" s="907"/>
      <c r="F19" s="907"/>
      <c r="G19" s="907"/>
      <c r="H19" s="907"/>
      <c r="I19" s="907"/>
      <c r="J19" s="907"/>
      <c r="K19" s="907"/>
      <c r="L19" s="907"/>
      <c r="M19" s="907"/>
      <c r="N19" s="907"/>
    </row>
    <row r="20" spans="1:15" ht="20.100000000000001" customHeight="1" thickBot="1" x14ac:dyDescent="0.25">
      <c r="A20" s="908"/>
      <c r="B20" s="908"/>
      <c r="C20" s="470"/>
      <c r="D20" s="907" t="s">
        <v>125</v>
      </c>
      <c r="E20" s="907"/>
      <c r="F20" s="907"/>
      <c r="G20" s="907"/>
      <c r="H20" s="907"/>
      <c r="I20" s="907"/>
      <c r="J20" s="907"/>
      <c r="K20" s="907"/>
      <c r="L20" s="907"/>
      <c r="M20" s="907"/>
      <c r="N20" s="907"/>
    </row>
    <row r="21" spans="1:15" ht="20.100000000000001" customHeight="1" thickBot="1" x14ac:dyDescent="0.25">
      <c r="A21" s="897" t="s">
        <v>129</v>
      </c>
      <c r="B21" s="897"/>
      <c r="C21" s="471"/>
      <c r="D21" s="941" t="s">
        <v>131</v>
      </c>
      <c r="E21" s="941"/>
      <c r="F21" s="941"/>
      <c r="G21" s="941"/>
      <c r="H21" s="941"/>
      <c r="I21" s="941"/>
      <c r="J21" s="941"/>
      <c r="K21" s="941"/>
      <c r="L21" s="941"/>
      <c r="M21" s="941"/>
      <c r="N21" s="941"/>
    </row>
    <row r="22" spans="1:15" ht="20.100000000000001" customHeight="1" thickBot="1" x14ac:dyDescent="0.25">
      <c r="A22" s="897"/>
      <c r="B22" s="897"/>
      <c r="C22" s="471"/>
      <c r="D22" s="941" t="s">
        <v>132</v>
      </c>
      <c r="E22" s="941"/>
      <c r="F22" s="941"/>
      <c r="G22" s="941"/>
      <c r="H22" s="941"/>
      <c r="I22" s="941"/>
      <c r="J22" s="941"/>
      <c r="K22" s="941"/>
      <c r="L22" s="941"/>
      <c r="M22" s="941"/>
      <c r="N22" s="941"/>
    </row>
    <row r="23" spans="1:15" ht="20.100000000000001" customHeight="1" thickBot="1" x14ac:dyDescent="0.25">
      <c r="A23" s="898" t="s">
        <v>130</v>
      </c>
      <c r="B23" s="898"/>
      <c r="C23" s="185" t="s">
        <v>135</v>
      </c>
      <c r="D23" s="904" t="s">
        <v>133</v>
      </c>
      <c r="E23" s="904"/>
      <c r="F23" s="904"/>
      <c r="G23" s="904"/>
      <c r="H23" s="904"/>
      <c r="I23" s="904"/>
      <c r="J23" s="904"/>
      <c r="K23" s="904"/>
      <c r="L23" s="904"/>
      <c r="M23" s="904"/>
      <c r="N23" s="904"/>
    </row>
    <row r="24" spans="1:15" ht="20.100000000000001" customHeight="1" thickBot="1" x14ac:dyDescent="0.25">
      <c r="A24" s="898"/>
      <c r="B24" s="898"/>
      <c r="C24" s="185"/>
      <c r="D24" s="904" t="s">
        <v>134</v>
      </c>
      <c r="E24" s="904"/>
      <c r="F24" s="904"/>
      <c r="G24" s="904"/>
      <c r="H24" s="904"/>
      <c r="I24" s="904"/>
      <c r="J24" s="904"/>
      <c r="K24" s="904"/>
      <c r="L24" s="904"/>
      <c r="M24" s="904"/>
      <c r="N24" s="904"/>
    </row>
    <row r="25" spans="1:15" ht="20.100000000000001" customHeight="1" thickBot="1" x14ac:dyDescent="0.25"/>
    <row r="26" spans="1:15" ht="20.100000000000001" customHeight="1" thickBot="1" x14ac:dyDescent="0.25">
      <c r="A26" s="892" t="s">
        <v>23</v>
      </c>
      <c r="B26" s="892"/>
      <c r="C26" s="892"/>
      <c r="D26" s="892"/>
      <c r="E26" s="892"/>
      <c r="F26" s="892"/>
      <c r="G26" s="892"/>
      <c r="H26" s="892"/>
      <c r="I26" s="64"/>
      <c r="J26" s="902" t="s">
        <v>25</v>
      </c>
      <c r="K26" s="903"/>
      <c r="L26" s="903"/>
      <c r="M26" s="903"/>
      <c r="N26" s="903"/>
      <c r="O26" s="903"/>
    </row>
    <row r="27" spans="1:15" ht="20.100000000000001" customHeight="1" thickBot="1" x14ac:dyDescent="0.25">
      <c r="A27" s="65"/>
      <c r="B27" s="893" t="s">
        <v>82</v>
      </c>
      <c r="C27" s="893"/>
      <c r="D27" s="893"/>
      <c r="E27" s="893"/>
      <c r="F27" s="893"/>
      <c r="G27" s="893"/>
      <c r="H27" s="893"/>
      <c r="J27" s="466" t="s">
        <v>33</v>
      </c>
      <c r="K27" s="894" t="s">
        <v>97</v>
      </c>
      <c r="L27" s="894"/>
      <c r="M27" s="894"/>
      <c r="N27" s="894"/>
      <c r="O27" s="894"/>
    </row>
    <row r="28" spans="1:15" ht="20.100000000000001" customHeight="1" thickBot="1" x14ac:dyDescent="0.25">
      <c r="A28" s="66"/>
      <c r="B28" s="890" t="s">
        <v>84</v>
      </c>
      <c r="C28" s="890"/>
      <c r="D28" s="890"/>
      <c r="E28" s="890"/>
      <c r="F28" s="890"/>
      <c r="G28" s="890"/>
      <c r="H28" s="890"/>
      <c r="J28" s="467"/>
      <c r="K28" s="894" t="s">
        <v>98</v>
      </c>
      <c r="L28" s="894"/>
      <c r="M28" s="894"/>
      <c r="N28" s="894"/>
      <c r="O28" s="894"/>
    </row>
    <row r="29" spans="1:15" ht="20.100000000000001" customHeight="1" thickBot="1" x14ac:dyDescent="0.25">
      <c r="A29" s="66"/>
      <c r="B29" s="890" t="s">
        <v>83</v>
      </c>
      <c r="C29" s="890"/>
      <c r="D29" s="890"/>
      <c r="E29" s="890"/>
      <c r="F29" s="890"/>
      <c r="G29" s="890"/>
      <c r="H29" s="890"/>
      <c r="J29" s="467"/>
      <c r="K29" s="894" t="s">
        <v>96</v>
      </c>
      <c r="L29" s="894"/>
      <c r="M29" s="894"/>
      <c r="N29" s="894"/>
      <c r="O29" s="894"/>
    </row>
    <row r="30" spans="1:15" ht="20.100000000000001" customHeight="1" thickBot="1" x14ac:dyDescent="0.25">
      <c r="A30" s="67"/>
      <c r="B30" s="890" t="s">
        <v>85</v>
      </c>
      <c r="C30" s="890"/>
      <c r="D30" s="890"/>
      <c r="E30" s="890"/>
      <c r="F30" s="890"/>
      <c r="G30" s="890"/>
      <c r="H30" s="890"/>
      <c r="J30" s="467"/>
      <c r="K30" s="894" t="s">
        <v>99</v>
      </c>
      <c r="L30" s="894"/>
      <c r="M30" s="894"/>
      <c r="N30" s="894"/>
      <c r="O30" s="894"/>
    </row>
    <row r="31" spans="1:15" ht="20.100000000000001" customHeight="1" thickBot="1" x14ac:dyDescent="0.25">
      <c r="A31" s="67"/>
      <c r="B31" s="890" t="s">
        <v>86</v>
      </c>
      <c r="C31" s="890"/>
      <c r="D31" s="890"/>
      <c r="E31" s="890"/>
      <c r="F31" s="890"/>
      <c r="G31" s="890"/>
      <c r="H31" s="890"/>
      <c r="J31" s="466"/>
      <c r="K31" s="894" t="s">
        <v>100</v>
      </c>
      <c r="L31" s="894"/>
      <c r="M31" s="894"/>
      <c r="N31" s="894"/>
      <c r="O31" s="894"/>
    </row>
    <row r="32" spans="1:15" ht="20.100000000000001" customHeight="1" thickBot="1" x14ac:dyDescent="0.25">
      <c r="A32" s="67"/>
      <c r="B32" s="890" t="s">
        <v>87</v>
      </c>
      <c r="C32" s="890"/>
      <c r="D32" s="890"/>
      <c r="E32" s="890"/>
      <c r="F32" s="890"/>
      <c r="G32" s="890"/>
      <c r="H32" s="890"/>
      <c r="J32" s="465"/>
      <c r="K32" s="465"/>
      <c r="L32" s="465"/>
      <c r="M32" s="465"/>
      <c r="O32" s="462"/>
    </row>
    <row r="33" spans="1:15" ht="20.100000000000001" customHeight="1" thickBot="1" x14ac:dyDescent="0.25">
      <c r="A33" s="67"/>
      <c r="B33" s="890" t="s">
        <v>88</v>
      </c>
      <c r="C33" s="890"/>
      <c r="D33" s="890"/>
      <c r="E33" s="890"/>
      <c r="F33" s="890"/>
      <c r="G33" s="890"/>
      <c r="H33" s="890"/>
      <c r="O33" s="462"/>
    </row>
    <row r="34" spans="1:15" ht="20.100000000000001" customHeight="1" thickBot="1" x14ac:dyDescent="0.25">
      <c r="A34" s="65"/>
      <c r="B34" s="890" t="s">
        <v>89</v>
      </c>
      <c r="C34" s="890"/>
      <c r="D34" s="890"/>
      <c r="E34" s="890"/>
      <c r="F34" s="890"/>
      <c r="G34" s="890"/>
      <c r="H34" s="890"/>
      <c r="O34" s="462"/>
    </row>
    <row r="35" spans="1:15" ht="20.100000000000001" customHeight="1" thickBot="1" x14ac:dyDescent="0.25">
      <c r="A35" s="67"/>
      <c r="B35" s="890" t="s">
        <v>90</v>
      </c>
      <c r="C35" s="890"/>
      <c r="D35" s="890"/>
      <c r="E35" s="890"/>
      <c r="F35" s="890"/>
      <c r="G35" s="890"/>
      <c r="H35" s="890"/>
    </row>
    <row r="36" spans="1:15" ht="20.100000000000001" customHeight="1" thickBot="1" x14ac:dyDescent="0.25">
      <c r="A36" s="67"/>
      <c r="B36" s="890" t="s">
        <v>91</v>
      </c>
      <c r="C36" s="890"/>
      <c r="D36" s="890"/>
      <c r="E36" s="890"/>
      <c r="F36" s="890"/>
      <c r="G36" s="890"/>
      <c r="H36" s="890"/>
    </row>
    <row r="37" spans="1:15" ht="20.100000000000001" customHeight="1" thickBot="1" x14ac:dyDescent="0.25">
      <c r="A37" s="67"/>
      <c r="B37" s="890" t="s">
        <v>92</v>
      </c>
      <c r="C37" s="890"/>
      <c r="D37" s="890"/>
      <c r="E37" s="890"/>
      <c r="F37" s="890"/>
      <c r="G37" s="890"/>
      <c r="H37" s="890"/>
      <c r="O37" s="462"/>
    </row>
    <row r="38" spans="1:15" ht="20.100000000000001" customHeight="1" thickBot="1" x14ac:dyDescent="0.25">
      <c r="A38" s="463"/>
      <c r="B38" s="891" t="s">
        <v>93</v>
      </c>
      <c r="C38" s="891"/>
      <c r="D38" s="891"/>
      <c r="E38" s="891"/>
      <c r="F38" s="891"/>
      <c r="G38" s="891"/>
      <c r="H38" s="891"/>
    </row>
    <row r="39" spans="1:15" ht="20.100000000000001" customHeight="1" thickBot="1" x14ac:dyDescent="0.25">
      <c r="A39" s="463" t="s">
        <v>135</v>
      </c>
      <c r="B39" s="890" t="s">
        <v>94</v>
      </c>
      <c r="C39" s="890"/>
      <c r="D39" s="890"/>
      <c r="E39" s="890"/>
      <c r="F39" s="890"/>
      <c r="G39" s="890"/>
      <c r="H39" s="890"/>
    </row>
    <row r="40" spans="1:15" ht="20.100000000000001" customHeight="1" thickBot="1" x14ac:dyDescent="0.25">
      <c r="A40" s="464"/>
      <c r="B40" s="891" t="s">
        <v>95</v>
      </c>
      <c r="C40" s="891"/>
      <c r="D40" s="891"/>
      <c r="E40" s="891"/>
      <c r="F40" s="891"/>
      <c r="G40" s="891"/>
      <c r="H40" s="891"/>
    </row>
  </sheetData>
  <mergeCells count="61">
    <mergeCell ref="B32:H32"/>
    <mergeCell ref="B33:H33"/>
    <mergeCell ref="B34:H34"/>
    <mergeCell ref="B35:H35"/>
    <mergeCell ref="A26:H26"/>
    <mergeCell ref="J26:O26"/>
    <mergeCell ref="B27:H27"/>
    <mergeCell ref="K27:O27"/>
    <mergeCell ref="B31:H31"/>
    <mergeCell ref="K31:O31"/>
    <mergeCell ref="B28:H28"/>
    <mergeCell ref="K28:O28"/>
    <mergeCell ref="B29:H29"/>
    <mergeCell ref="K29:O29"/>
    <mergeCell ref="B30:H30"/>
    <mergeCell ref="K30:O30"/>
    <mergeCell ref="D21:N21"/>
    <mergeCell ref="D22:N22"/>
    <mergeCell ref="A23:B24"/>
    <mergeCell ref="D23:N23"/>
    <mergeCell ref="D24:N24"/>
    <mergeCell ref="A21:B22"/>
    <mergeCell ref="A8:B8"/>
    <mergeCell ref="C8:E8"/>
    <mergeCell ref="F8:J8"/>
    <mergeCell ref="K8:N8"/>
    <mergeCell ref="D15:N15"/>
    <mergeCell ref="D11:N11"/>
    <mergeCell ref="D12:N12"/>
    <mergeCell ref="D13:N13"/>
    <mergeCell ref="D14:N14"/>
    <mergeCell ref="A10:B10"/>
    <mergeCell ref="C10:N10"/>
    <mergeCell ref="A11:B15"/>
    <mergeCell ref="A6:B6"/>
    <mergeCell ref="C6:E6"/>
    <mergeCell ref="F6:J6"/>
    <mergeCell ref="K6:N6"/>
    <mergeCell ref="A7:B7"/>
    <mergeCell ref="C7:E7"/>
    <mergeCell ref="F7:J7"/>
    <mergeCell ref="K7:N7"/>
    <mergeCell ref="A4:B4"/>
    <mergeCell ref="C4:N4"/>
    <mergeCell ref="A1:C1"/>
    <mergeCell ref="D1:K2"/>
    <mergeCell ref="L1:N1"/>
    <mergeCell ref="A2:C2"/>
    <mergeCell ref="L2:N2"/>
    <mergeCell ref="A16:B18"/>
    <mergeCell ref="A19:B20"/>
    <mergeCell ref="D16:N16"/>
    <mergeCell ref="D17:N17"/>
    <mergeCell ref="D18:N18"/>
    <mergeCell ref="D19:N19"/>
    <mergeCell ref="D20:N20"/>
    <mergeCell ref="B36:H36"/>
    <mergeCell ref="B37:H37"/>
    <mergeCell ref="B38:H38"/>
    <mergeCell ref="B39:H39"/>
    <mergeCell ref="B40:H40"/>
  </mergeCells>
  <conditionalFormatting sqref="J27:J28 J30:J31">
    <cfRule type="iconSet" priority="1">
      <iconSet iconSet="4TrafficLights">
        <cfvo type="percent" val="0"/>
        <cfvo type="percent" val="25"/>
        <cfvo type="percent" val="50"/>
        <cfvo type="percent" val="75"/>
      </iconSet>
    </cfRule>
  </conditionalFormatting>
  <hyperlinks>
    <hyperlink ref="B3" location="'PLAN DE FORMATION'!A1" display="plan de formation"/>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zoomScale="80" zoomScaleNormal="80" workbookViewId="0">
      <selection activeCell="B3" sqref="B3"/>
    </sheetView>
  </sheetViews>
  <sheetFormatPr baseColWidth="10" defaultRowHeight="11.25" x14ac:dyDescent="0.2"/>
  <cols>
    <col min="1" max="1" width="4.28515625" style="2" customWidth="1"/>
    <col min="2" max="2" width="27.140625" style="2" customWidth="1"/>
    <col min="3" max="3" width="4.28515625" style="2" customWidth="1"/>
    <col min="4" max="4" width="34.140625" style="2" customWidth="1"/>
    <col min="5" max="5" width="4.28515625" style="2" customWidth="1"/>
    <col min="6" max="6" width="9.7109375" style="2" customWidth="1"/>
    <col min="7" max="7" width="4.28515625" style="2" customWidth="1"/>
    <col min="8" max="8" width="9.7109375" style="2" customWidth="1"/>
    <col min="9" max="9" width="4.28515625" style="2" customWidth="1"/>
    <col min="10" max="10" width="9.7109375" style="2" customWidth="1"/>
    <col min="11" max="11" width="4.28515625" style="2" customWidth="1"/>
    <col min="12" max="12" width="27.5703125" style="2" customWidth="1"/>
    <col min="13" max="13" width="7.42578125" style="2" customWidth="1"/>
    <col min="14" max="14" width="8.5703125" style="2" customWidth="1"/>
    <col min="15" max="16384" width="11.42578125" style="2"/>
  </cols>
  <sheetData>
    <row r="1" spans="1:16" ht="30" customHeight="1" thickTop="1" x14ac:dyDescent="0.2">
      <c r="A1" s="909" t="s">
        <v>36</v>
      </c>
      <c r="B1" s="910"/>
      <c r="C1" s="911"/>
      <c r="D1" s="932" t="s">
        <v>70</v>
      </c>
      <c r="E1" s="933"/>
      <c r="F1" s="933"/>
      <c r="G1" s="933"/>
      <c r="H1" s="933"/>
      <c r="I1" s="933"/>
      <c r="J1" s="933"/>
      <c r="K1" s="934"/>
      <c r="L1" s="926" t="s">
        <v>24</v>
      </c>
      <c r="M1" s="927"/>
      <c r="N1" s="928"/>
      <c r="O1" s="69"/>
    </row>
    <row r="2" spans="1:16" ht="66" customHeight="1" thickBot="1" x14ac:dyDescent="0.25">
      <c r="A2" s="912" t="s">
        <v>72</v>
      </c>
      <c r="B2" s="913"/>
      <c r="C2" s="914"/>
      <c r="D2" s="935"/>
      <c r="E2" s="936"/>
      <c r="F2" s="936"/>
      <c r="G2" s="936"/>
      <c r="H2" s="936"/>
      <c r="I2" s="936"/>
      <c r="J2" s="936"/>
      <c r="K2" s="937"/>
      <c r="L2" s="929" t="s">
        <v>37</v>
      </c>
      <c r="M2" s="930"/>
      <c r="N2" s="931"/>
      <c r="O2" s="69"/>
      <c r="P2" s="59"/>
    </row>
    <row r="3" spans="1:16" ht="30" customHeight="1" thickTop="1" x14ac:dyDescent="0.2">
      <c r="A3" s="70"/>
      <c r="B3" s="453" t="s">
        <v>65</v>
      </c>
      <c r="C3" s="71"/>
      <c r="D3" s="60"/>
      <c r="E3" s="60"/>
      <c r="F3" s="60"/>
      <c r="G3" s="60"/>
      <c r="H3" s="60"/>
      <c r="I3" s="60"/>
      <c r="J3" s="61"/>
      <c r="K3" s="61"/>
    </row>
    <row r="4" spans="1:16" ht="52.5" customHeight="1" x14ac:dyDescent="0.2">
      <c r="A4" s="924" t="s">
        <v>38</v>
      </c>
      <c r="B4" s="924"/>
      <c r="C4" s="925" t="s">
        <v>101</v>
      </c>
      <c r="D4" s="925"/>
      <c r="E4" s="925"/>
      <c r="F4" s="925"/>
      <c r="G4" s="925"/>
      <c r="H4" s="925"/>
      <c r="I4" s="925"/>
      <c r="J4" s="925"/>
      <c r="K4" s="925"/>
      <c r="L4" s="925"/>
      <c r="M4" s="925"/>
      <c r="N4" s="925"/>
    </row>
    <row r="5" spans="1:16" ht="39.75" customHeight="1" x14ac:dyDescent="0.2">
      <c r="A5" s="314"/>
      <c r="B5" s="315"/>
      <c r="C5" s="315"/>
      <c r="D5" s="316"/>
      <c r="E5" s="316"/>
      <c r="F5" s="316"/>
      <c r="G5" s="316"/>
      <c r="H5" s="316"/>
      <c r="I5" s="316"/>
      <c r="J5" s="316"/>
      <c r="K5" s="316"/>
      <c r="L5" s="314"/>
      <c r="M5" s="314"/>
      <c r="N5" s="314"/>
    </row>
    <row r="6" spans="1:16" ht="51" customHeight="1" thickBot="1" x14ac:dyDescent="0.25">
      <c r="A6" s="923" t="s">
        <v>16</v>
      </c>
      <c r="B6" s="923"/>
      <c r="C6" s="915"/>
      <c r="D6" s="915"/>
      <c r="E6" s="916"/>
      <c r="F6" s="938" t="s">
        <v>17</v>
      </c>
      <c r="G6" s="939"/>
      <c r="H6" s="939"/>
      <c r="I6" s="939"/>
      <c r="J6" s="939"/>
      <c r="K6" s="940" t="s">
        <v>68</v>
      </c>
      <c r="L6" s="940"/>
      <c r="M6" s="940"/>
      <c r="N6" s="940"/>
    </row>
    <row r="7" spans="1:16" ht="51" customHeight="1" thickTop="1" thickBot="1" x14ac:dyDescent="0.25">
      <c r="A7" s="921" t="s">
        <v>18</v>
      </c>
      <c r="B7" s="921"/>
      <c r="C7" s="917">
        <v>36.369999999999997</v>
      </c>
      <c r="D7" s="917"/>
      <c r="E7" s="918"/>
      <c r="F7" s="938" t="s">
        <v>19</v>
      </c>
      <c r="G7" s="939"/>
      <c r="H7" s="939"/>
      <c r="I7" s="939"/>
      <c r="J7" s="939"/>
      <c r="K7" s="925" t="s">
        <v>69</v>
      </c>
      <c r="L7" s="925"/>
      <c r="M7" s="925"/>
      <c r="N7" s="925"/>
    </row>
    <row r="8" spans="1:16" ht="51" customHeight="1" thickTop="1" thickBot="1" x14ac:dyDescent="0.25">
      <c r="A8" s="922" t="s">
        <v>20</v>
      </c>
      <c r="B8" s="922"/>
      <c r="C8" s="919"/>
      <c r="D8" s="919"/>
      <c r="E8" s="920"/>
      <c r="F8" s="938"/>
      <c r="G8" s="939"/>
      <c r="H8" s="939"/>
      <c r="I8" s="939"/>
      <c r="J8" s="939"/>
      <c r="K8" s="925"/>
      <c r="L8" s="925"/>
      <c r="M8" s="925"/>
      <c r="N8" s="925"/>
    </row>
    <row r="9" spans="1:16" ht="30" customHeight="1" thickTop="1" x14ac:dyDescent="0.2">
      <c r="B9" s="59"/>
      <c r="C9" s="59"/>
      <c r="D9" s="62"/>
      <c r="E9" s="62"/>
      <c r="F9" s="62"/>
      <c r="G9" s="62"/>
      <c r="H9" s="59"/>
      <c r="I9" s="59"/>
      <c r="J9" s="59"/>
      <c r="K9" s="59"/>
    </row>
    <row r="10" spans="1:16" ht="27.75" customHeight="1" thickBot="1" x14ac:dyDescent="0.25">
      <c r="A10" s="895" t="s">
        <v>21</v>
      </c>
      <c r="B10" s="896"/>
      <c r="C10" s="943" t="s">
        <v>22</v>
      </c>
      <c r="D10" s="944"/>
      <c r="E10" s="944"/>
      <c r="F10" s="944"/>
      <c r="G10" s="944"/>
      <c r="H10" s="944"/>
      <c r="I10" s="944"/>
      <c r="J10" s="944"/>
      <c r="K10" s="944"/>
      <c r="L10" s="944"/>
      <c r="M10" s="944"/>
      <c r="N10" s="944"/>
    </row>
    <row r="11" spans="1:16" ht="20.100000000000001" customHeight="1" thickBot="1" x14ac:dyDescent="0.25">
      <c r="A11" s="905" t="s">
        <v>126</v>
      </c>
      <c r="B11" s="905"/>
      <c r="C11" s="468"/>
      <c r="D11" s="899" t="s">
        <v>116</v>
      </c>
      <c r="E11" s="900"/>
      <c r="F11" s="900"/>
      <c r="G11" s="900"/>
      <c r="H11" s="900"/>
      <c r="I11" s="900"/>
      <c r="J11" s="900"/>
      <c r="K11" s="900"/>
      <c r="L11" s="900"/>
      <c r="M11" s="900"/>
      <c r="N11" s="901"/>
    </row>
    <row r="12" spans="1:16" ht="20.100000000000001" customHeight="1" thickBot="1" x14ac:dyDescent="0.25">
      <c r="A12" s="905"/>
      <c r="B12" s="905"/>
      <c r="C12" s="468"/>
      <c r="D12" s="899" t="s">
        <v>117</v>
      </c>
      <c r="E12" s="900"/>
      <c r="F12" s="900"/>
      <c r="G12" s="900"/>
      <c r="H12" s="900"/>
      <c r="I12" s="900"/>
      <c r="J12" s="900"/>
      <c r="K12" s="900"/>
      <c r="L12" s="900"/>
      <c r="M12" s="900"/>
      <c r="N12" s="901"/>
    </row>
    <row r="13" spans="1:16" ht="20.100000000000001" customHeight="1" thickBot="1" x14ac:dyDescent="0.25">
      <c r="A13" s="905"/>
      <c r="B13" s="905"/>
      <c r="C13" s="468"/>
      <c r="D13" s="899" t="s">
        <v>118</v>
      </c>
      <c r="E13" s="900"/>
      <c r="F13" s="900"/>
      <c r="G13" s="900"/>
      <c r="H13" s="900"/>
      <c r="I13" s="900"/>
      <c r="J13" s="900"/>
      <c r="K13" s="900"/>
      <c r="L13" s="900"/>
      <c r="M13" s="900"/>
      <c r="N13" s="901"/>
    </row>
    <row r="14" spans="1:16" ht="20.100000000000001" customHeight="1" thickBot="1" x14ac:dyDescent="0.25">
      <c r="A14" s="905"/>
      <c r="B14" s="905"/>
      <c r="C14" s="468"/>
      <c r="D14" s="899" t="s">
        <v>119</v>
      </c>
      <c r="E14" s="900"/>
      <c r="F14" s="900"/>
      <c r="G14" s="900"/>
      <c r="H14" s="900"/>
      <c r="I14" s="900"/>
      <c r="J14" s="900"/>
      <c r="K14" s="900"/>
      <c r="L14" s="900"/>
      <c r="M14" s="900"/>
      <c r="N14" s="901"/>
      <c r="O14" s="461"/>
    </row>
    <row r="15" spans="1:16" ht="20.100000000000001" customHeight="1" thickBot="1" x14ac:dyDescent="0.25">
      <c r="A15" s="905"/>
      <c r="B15" s="905"/>
      <c r="C15" s="468"/>
      <c r="D15" s="899" t="s">
        <v>120</v>
      </c>
      <c r="E15" s="900"/>
      <c r="F15" s="900"/>
      <c r="G15" s="900"/>
      <c r="H15" s="900"/>
      <c r="I15" s="900"/>
      <c r="J15" s="900"/>
      <c r="K15" s="900"/>
      <c r="L15" s="900"/>
      <c r="M15" s="900"/>
      <c r="N15" s="901"/>
      <c r="O15" s="461"/>
    </row>
    <row r="16" spans="1:16" ht="20.100000000000001" customHeight="1" thickBot="1" x14ac:dyDescent="0.25">
      <c r="A16" s="906" t="s">
        <v>127</v>
      </c>
      <c r="B16" s="906"/>
      <c r="C16" s="469" t="s">
        <v>135</v>
      </c>
      <c r="D16" s="942" t="s">
        <v>121</v>
      </c>
      <c r="E16" s="942"/>
      <c r="F16" s="942"/>
      <c r="G16" s="942"/>
      <c r="H16" s="942"/>
      <c r="I16" s="942"/>
      <c r="J16" s="942"/>
      <c r="K16" s="942"/>
      <c r="L16" s="942"/>
      <c r="M16" s="942"/>
      <c r="N16" s="942"/>
    </row>
    <row r="17" spans="1:15" ht="20.100000000000001" customHeight="1" thickBot="1" x14ac:dyDescent="0.25">
      <c r="A17" s="906"/>
      <c r="B17" s="906"/>
      <c r="C17" s="469"/>
      <c r="D17" s="942" t="s">
        <v>122</v>
      </c>
      <c r="E17" s="942"/>
      <c r="F17" s="942"/>
      <c r="G17" s="942"/>
      <c r="H17" s="942"/>
      <c r="I17" s="942"/>
      <c r="J17" s="942"/>
      <c r="K17" s="942"/>
      <c r="L17" s="942"/>
      <c r="M17" s="942"/>
      <c r="N17" s="942"/>
    </row>
    <row r="18" spans="1:15" ht="20.100000000000001" customHeight="1" thickBot="1" x14ac:dyDescent="0.25">
      <c r="A18" s="906"/>
      <c r="B18" s="906"/>
      <c r="C18" s="469"/>
      <c r="D18" s="942" t="s">
        <v>123</v>
      </c>
      <c r="E18" s="942"/>
      <c r="F18" s="942"/>
      <c r="G18" s="942"/>
      <c r="H18" s="942"/>
      <c r="I18" s="942"/>
      <c r="J18" s="942"/>
      <c r="K18" s="942"/>
      <c r="L18" s="942"/>
      <c r="M18" s="942"/>
      <c r="N18" s="942"/>
    </row>
    <row r="19" spans="1:15" ht="20.100000000000001" customHeight="1" thickBot="1" x14ac:dyDescent="0.25">
      <c r="A19" s="908" t="s">
        <v>128</v>
      </c>
      <c r="B19" s="908"/>
      <c r="C19" s="470"/>
      <c r="D19" s="907" t="s">
        <v>124</v>
      </c>
      <c r="E19" s="907"/>
      <c r="F19" s="907"/>
      <c r="G19" s="907"/>
      <c r="H19" s="907"/>
      <c r="I19" s="907"/>
      <c r="J19" s="907"/>
      <c r="K19" s="907"/>
      <c r="L19" s="907"/>
      <c r="M19" s="907"/>
      <c r="N19" s="907"/>
    </row>
    <row r="20" spans="1:15" ht="20.100000000000001" customHeight="1" thickBot="1" x14ac:dyDescent="0.25">
      <c r="A20" s="908"/>
      <c r="B20" s="908"/>
      <c r="C20" s="470"/>
      <c r="D20" s="907" t="s">
        <v>125</v>
      </c>
      <c r="E20" s="907"/>
      <c r="F20" s="907"/>
      <c r="G20" s="907"/>
      <c r="H20" s="907"/>
      <c r="I20" s="907"/>
      <c r="J20" s="907"/>
      <c r="K20" s="907"/>
      <c r="L20" s="907"/>
      <c r="M20" s="907"/>
      <c r="N20" s="907"/>
    </row>
    <row r="21" spans="1:15" ht="20.100000000000001" customHeight="1" thickBot="1" x14ac:dyDescent="0.25">
      <c r="A21" s="897" t="s">
        <v>129</v>
      </c>
      <c r="B21" s="897"/>
      <c r="C21" s="471"/>
      <c r="D21" s="941" t="s">
        <v>131</v>
      </c>
      <c r="E21" s="941"/>
      <c r="F21" s="941"/>
      <c r="G21" s="941"/>
      <c r="H21" s="941"/>
      <c r="I21" s="941"/>
      <c r="J21" s="941"/>
      <c r="K21" s="941"/>
      <c r="L21" s="941"/>
      <c r="M21" s="941"/>
      <c r="N21" s="941"/>
    </row>
    <row r="22" spans="1:15" ht="20.100000000000001" customHeight="1" thickBot="1" x14ac:dyDescent="0.25">
      <c r="A22" s="897"/>
      <c r="B22" s="897"/>
      <c r="C22" s="471"/>
      <c r="D22" s="941" t="s">
        <v>132</v>
      </c>
      <c r="E22" s="941"/>
      <c r="F22" s="941"/>
      <c r="G22" s="941"/>
      <c r="H22" s="941"/>
      <c r="I22" s="941"/>
      <c r="J22" s="941"/>
      <c r="K22" s="941"/>
      <c r="L22" s="941"/>
      <c r="M22" s="941"/>
      <c r="N22" s="941"/>
    </row>
    <row r="23" spans="1:15" ht="20.100000000000001" customHeight="1" thickBot="1" x14ac:dyDescent="0.25">
      <c r="A23" s="898" t="s">
        <v>130</v>
      </c>
      <c r="B23" s="898"/>
      <c r="C23" s="185" t="s">
        <v>135</v>
      </c>
      <c r="D23" s="904" t="s">
        <v>133</v>
      </c>
      <c r="E23" s="904"/>
      <c r="F23" s="904"/>
      <c r="G23" s="904"/>
      <c r="H23" s="904"/>
      <c r="I23" s="904"/>
      <c r="J23" s="904"/>
      <c r="K23" s="904"/>
      <c r="L23" s="904"/>
      <c r="M23" s="904"/>
      <c r="N23" s="904"/>
    </row>
    <row r="24" spans="1:15" ht="20.100000000000001" customHeight="1" thickBot="1" x14ac:dyDescent="0.25">
      <c r="A24" s="898"/>
      <c r="B24" s="898"/>
      <c r="C24" s="185"/>
      <c r="D24" s="904" t="s">
        <v>134</v>
      </c>
      <c r="E24" s="904"/>
      <c r="F24" s="904"/>
      <c r="G24" s="904"/>
      <c r="H24" s="904"/>
      <c r="I24" s="904"/>
      <c r="J24" s="904"/>
      <c r="K24" s="904"/>
      <c r="L24" s="904"/>
      <c r="M24" s="904"/>
      <c r="N24" s="904"/>
    </row>
    <row r="25" spans="1:15" ht="20.100000000000001" customHeight="1" thickBot="1" x14ac:dyDescent="0.25"/>
    <row r="26" spans="1:15" ht="20.100000000000001" customHeight="1" thickBot="1" x14ac:dyDescent="0.25">
      <c r="A26" s="892" t="s">
        <v>23</v>
      </c>
      <c r="B26" s="892"/>
      <c r="C26" s="892"/>
      <c r="D26" s="892"/>
      <c r="E26" s="892"/>
      <c r="F26" s="892"/>
      <c r="G26" s="892"/>
      <c r="H26" s="892"/>
      <c r="I26" s="64"/>
      <c r="J26" s="902" t="s">
        <v>25</v>
      </c>
      <c r="K26" s="903"/>
      <c r="L26" s="903"/>
      <c r="M26" s="903"/>
      <c r="N26" s="903"/>
      <c r="O26" s="903"/>
    </row>
    <row r="27" spans="1:15" ht="20.100000000000001" customHeight="1" thickBot="1" x14ac:dyDescent="0.25">
      <c r="A27" s="65"/>
      <c r="B27" s="893" t="s">
        <v>82</v>
      </c>
      <c r="C27" s="893"/>
      <c r="D27" s="893"/>
      <c r="E27" s="893"/>
      <c r="F27" s="893"/>
      <c r="G27" s="893"/>
      <c r="H27" s="893"/>
      <c r="J27" s="466" t="s">
        <v>33</v>
      </c>
      <c r="K27" s="894" t="s">
        <v>97</v>
      </c>
      <c r="L27" s="894"/>
      <c r="M27" s="894"/>
      <c r="N27" s="894"/>
      <c r="O27" s="894"/>
    </row>
    <row r="28" spans="1:15" ht="20.100000000000001" customHeight="1" thickBot="1" x14ac:dyDescent="0.25">
      <c r="A28" s="66"/>
      <c r="B28" s="890" t="s">
        <v>84</v>
      </c>
      <c r="C28" s="890"/>
      <c r="D28" s="890"/>
      <c r="E28" s="890"/>
      <c r="F28" s="890"/>
      <c r="G28" s="890"/>
      <c r="H28" s="890"/>
      <c r="J28" s="467"/>
      <c r="K28" s="894" t="s">
        <v>98</v>
      </c>
      <c r="L28" s="894"/>
      <c r="M28" s="894"/>
      <c r="N28" s="894"/>
      <c r="O28" s="894"/>
    </row>
    <row r="29" spans="1:15" ht="20.100000000000001" customHeight="1" thickBot="1" x14ac:dyDescent="0.25">
      <c r="A29" s="66"/>
      <c r="B29" s="890" t="s">
        <v>83</v>
      </c>
      <c r="C29" s="890"/>
      <c r="D29" s="890"/>
      <c r="E29" s="890"/>
      <c r="F29" s="890"/>
      <c r="G29" s="890"/>
      <c r="H29" s="890"/>
      <c r="J29" s="467"/>
      <c r="K29" s="894" t="s">
        <v>96</v>
      </c>
      <c r="L29" s="894"/>
      <c r="M29" s="894"/>
      <c r="N29" s="894"/>
      <c r="O29" s="894"/>
    </row>
    <row r="30" spans="1:15" ht="20.100000000000001" customHeight="1" thickBot="1" x14ac:dyDescent="0.25">
      <c r="A30" s="67"/>
      <c r="B30" s="890" t="s">
        <v>85</v>
      </c>
      <c r="C30" s="890"/>
      <c r="D30" s="890"/>
      <c r="E30" s="890"/>
      <c r="F30" s="890"/>
      <c r="G30" s="890"/>
      <c r="H30" s="890"/>
      <c r="J30" s="467"/>
      <c r="K30" s="894" t="s">
        <v>99</v>
      </c>
      <c r="L30" s="894"/>
      <c r="M30" s="894"/>
      <c r="N30" s="894"/>
      <c r="O30" s="894"/>
    </row>
    <row r="31" spans="1:15" ht="20.100000000000001" customHeight="1" thickBot="1" x14ac:dyDescent="0.25">
      <c r="A31" s="67"/>
      <c r="B31" s="890" t="s">
        <v>86</v>
      </c>
      <c r="C31" s="890"/>
      <c r="D31" s="890"/>
      <c r="E31" s="890"/>
      <c r="F31" s="890"/>
      <c r="G31" s="890"/>
      <c r="H31" s="890"/>
      <c r="J31" s="466"/>
      <c r="K31" s="894" t="s">
        <v>100</v>
      </c>
      <c r="L31" s="894"/>
      <c r="M31" s="894"/>
      <c r="N31" s="894"/>
      <c r="O31" s="894"/>
    </row>
    <row r="32" spans="1:15" ht="20.100000000000001" customHeight="1" thickBot="1" x14ac:dyDescent="0.25">
      <c r="A32" s="67"/>
      <c r="B32" s="890" t="s">
        <v>87</v>
      </c>
      <c r="C32" s="890"/>
      <c r="D32" s="890"/>
      <c r="E32" s="890"/>
      <c r="F32" s="890"/>
      <c r="G32" s="890"/>
      <c r="H32" s="890"/>
      <c r="J32" s="465"/>
      <c r="K32" s="465"/>
      <c r="L32" s="465"/>
      <c r="M32" s="465"/>
      <c r="O32" s="462"/>
    </row>
    <row r="33" spans="1:15" ht="20.100000000000001" customHeight="1" thickBot="1" x14ac:dyDescent="0.25">
      <c r="A33" s="67"/>
      <c r="B33" s="890" t="s">
        <v>88</v>
      </c>
      <c r="C33" s="890"/>
      <c r="D33" s="890"/>
      <c r="E33" s="890"/>
      <c r="F33" s="890"/>
      <c r="G33" s="890"/>
      <c r="H33" s="890"/>
      <c r="O33" s="462"/>
    </row>
    <row r="34" spans="1:15" ht="20.100000000000001" customHeight="1" thickBot="1" x14ac:dyDescent="0.25">
      <c r="A34" s="65" t="s">
        <v>135</v>
      </c>
      <c r="B34" s="890" t="s">
        <v>89</v>
      </c>
      <c r="C34" s="890"/>
      <c r="D34" s="890"/>
      <c r="E34" s="890"/>
      <c r="F34" s="890"/>
      <c r="G34" s="890"/>
      <c r="H34" s="890"/>
      <c r="O34" s="462"/>
    </row>
    <row r="35" spans="1:15" ht="20.100000000000001" customHeight="1" thickBot="1" x14ac:dyDescent="0.25">
      <c r="A35" s="67"/>
      <c r="B35" s="890" t="s">
        <v>90</v>
      </c>
      <c r="C35" s="890"/>
      <c r="D35" s="890"/>
      <c r="E35" s="890"/>
      <c r="F35" s="890"/>
      <c r="G35" s="890"/>
      <c r="H35" s="890"/>
    </row>
    <row r="36" spans="1:15" ht="20.100000000000001" customHeight="1" thickBot="1" x14ac:dyDescent="0.25">
      <c r="A36" s="67"/>
      <c r="B36" s="890" t="s">
        <v>91</v>
      </c>
      <c r="C36" s="890"/>
      <c r="D36" s="890"/>
      <c r="E36" s="890"/>
      <c r="F36" s="890"/>
      <c r="G36" s="890"/>
      <c r="H36" s="890"/>
    </row>
    <row r="37" spans="1:15" ht="20.100000000000001" customHeight="1" thickBot="1" x14ac:dyDescent="0.25">
      <c r="A37" s="67"/>
      <c r="B37" s="890" t="s">
        <v>92</v>
      </c>
      <c r="C37" s="890"/>
      <c r="D37" s="890"/>
      <c r="E37" s="890"/>
      <c r="F37" s="890"/>
      <c r="G37" s="890"/>
      <c r="H37" s="890"/>
      <c r="O37" s="462"/>
    </row>
    <row r="38" spans="1:15" ht="20.100000000000001" customHeight="1" thickBot="1" x14ac:dyDescent="0.25">
      <c r="A38" s="463"/>
      <c r="B38" s="891" t="s">
        <v>93</v>
      </c>
      <c r="C38" s="891"/>
      <c r="D38" s="891"/>
      <c r="E38" s="891"/>
      <c r="F38" s="891"/>
      <c r="G38" s="891"/>
      <c r="H38" s="891"/>
    </row>
    <row r="39" spans="1:15" ht="20.100000000000001" customHeight="1" thickBot="1" x14ac:dyDescent="0.25">
      <c r="A39" s="463" t="s">
        <v>135</v>
      </c>
      <c r="B39" s="890" t="s">
        <v>94</v>
      </c>
      <c r="C39" s="890"/>
      <c r="D39" s="890"/>
      <c r="E39" s="890"/>
      <c r="F39" s="890"/>
      <c r="G39" s="890"/>
      <c r="H39" s="890"/>
    </row>
    <row r="40" spans="1:15" ht="20.100000000000001" customHeight="1" thickBot="1" x14ac:dyDescent="0.25">
      <c r="A40" s="464"/>
      <c r="B40" s="891" t="s">
        <v>95</v>
      </c>
      <c r="C40" s="891"/>
      <c r="D40" s="891"/>
      <c r="E40" s="891"/>
      <c r="F40" s="891"/>
      <c r="G40" s="891"/>
      <c r="H40" s="891"/>
    </row>
  </sheetData>
  <mergeCells count="61">
    <mergeCell ref="B32:H32"/>
    <mergeCell ref="B33:H33"/>
    <mergeCell ref="B34:H34"/>
    <mergeCell ref="B35:H35"/>
    <mergeCell ref="A26:H26"/>
    <mergeCell ref="J26:O26"/>
    <mergeCell ref="B27:H27"/>
    <mergeCell ref="K27:O27"/>
    <mergeCell ref="B31:H31"/>
    <mergeCell ref="K31:O31"/>
    <mergeCell ref="B28:H28"/>
    <mergeCell ref="K28:O28"/>
    <mergeCell ref="B29:H29"/>
    <mergeCell ref="K29:O29"/>
    <mergeCell ref="B30:H30"/>
    <mergeCell ref="K30:O30"/>
    <mergeCell ref="D21:N21"/>
    <mergeCell ref="D22:N22"/>
    <mergeCell ref="A23:B24"/>
    <mergeCell ref="D23:N23"/>
    <mergeCell ref="D24:N24"/>
    <mergeCell ref="A21:B22"/>
    <mergeCell ref="A8:B8"/>
    <mergeCell ref="C8:E8"/>
    <mergeCell ref="F8:J8"/>
    <mergeCell ref="K8:N8"/>
    <mergeCell ref="D15:N15"/>
    <mergeCell ref="D11:N11"/>
    <mergeCell ref="D12:N12"/>
    <mergeCell ref="D13:N13"/>
    <mergeCell ref="D14:N14"/>
    <mergeCell ref="A10:B10"/>
    <mergeCell ref="C10:N10"/>
    <mergeCell ref="A11:B15"/>
    <mergeCell ref="A6:B6"/>
    <mergeCell ref="C6:E6"/>
    <mergeCell ref="F6:J6"/>
    <mergeCell ref="K6:N6"/>
    <mergeCell ref="A7:B7"/>
    <mergeCell ref="C7:E7"/>
    <mergeCell ref="F7:J7"/>
    <mergeCell ref="K7:N7"/>
    <mergeCell ref="A4:B4"/>
    <mergeCell ref="C4:N4"/>
    <mergeCell ref="A1:C1"/>
    <mergeCell ref="D1:K2"/>
    <mergeCell ref="L1:N1"/>
    <mergeCell ref="A2:C2"/>
    <mergeCell ref="L2:N2"/>
    <mergeCell ref="A16:B18"/>
    <mergeCell ref="A19:B20"/>
    <mergeCell ref="D16:N16"/>
    <mergeCell ref="D17:N17"/>
    <mergeCell ref="D18:N18"/>
    <mergeCell ref="D19:N19"/>
    <mergeCell ref="D20:N20"/>
    <mergeCell ref="B36:H36"/>
    <mergeCell ref="B37:H37"/>
    <mergeCell ref="B38:H38"/>
    <mergeCell ref="B39:H39"/>
    <mergeCell ref="B40:H40"/>
  </mergeCells>
  <conditionalFormatting sqref="J27:J28 J30:J31">
    <cfRule type="iconSet" priority="1">
      <iconSet iconSet="4TrafficLights">
        <cfvo type="percent" val="0"/>
        <cfvo type="percent" val="25"/>
        <cfvo type="percent" val="50"/>
        <cfvo type="percent" val="75"/>
      </iconSet>
    </cfRule>
  </conditionalFormatting>
  <hyperlinks>
    <hyperlink ref="B3" location="'PLAN DE FORMATION'!A1" display="plan de formation"/>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topLeftCell="A10" workbookViewId="0">
      <selection activeCell="A11" sqref="A11:B24"/>
    </sheetView>
  </sheetViews>
  <sheetFormatPr baseColWidth="10" defaultRowHeight="11.25" x14ac:dyDescent="0.2"/>
  <cols>
    <col min="1" max="1" width="4.28515625" style="2" customWidth="1"/>
    <col min="2" max="2" width="27.140625" style="2" customWidth="1"/>
    <col min="3" max="3" width="4.28515625" style="2" customWidth="1"/>
    <col min="4" max="4" width="34.140625" style="2" customWidth="1"/>
    <col min="5" max="5" width="4.28515625" style="2" customWidth="1"/>
    <col min="6" max="6" width="9.7109375" style="2" customWidth="1"/>
    <col min="7" max="7" width="4.28515625" style="2" customWidth="1"/>
    <col min="8" max="8" width="9.7109375" style="2" customWidth="1"/>
    <col min="9" max="9" width="4.28515625" style="2" customWidth="1"/>
    <col min="10" max="10" width="9.7109375" style="2" customWidth="1"/>
    <col min="11" max="11" width="4.28515625" style="2" customWidth="1"/>
    <col min="12" max="12" width="27.5703125" style="2" customWidth="1"/>
    <col min="13" max="13" width="7.42578125" style="2" customWidth="1"/>
    <col min="14" max="14" width="8.5703125" style="2" customWidth="1"/>
    <col min="15" max="16384" width="11.42578125" style="2"/>
  </cols>
  <sheetData>
    <row r="1" spans="1:16" ht="30" customHeight="1" thickTop="1" x14ac:dyDescent="0.2">
      <c r="A1" s="909" t="s">
        <v>36</v>
      </c>
      <c r="B1" s="910"/>
      <c r="C1" s="911"/>
      <c r="D1" s="932" t="s">
        <v>70</v>
      </c>
      <c r="E1" s="933"/>
      <c r="F1" s="933"/>
      <c r="G1" s="933"/>
      <c r="H1" s="933"/>
      <c r="I1" s="933"/>
      <c r="J1" s="933"/>
      <c r="K1" s="934"/>
      <c r="L1" s="926" t="s">
        <v>24</v>
      </c>
      <c r="M1" s="927"/>
      <c r="N1" s="928"/>
      <c r="O1" s="69"/>
    </row>
    <row r="2" spans="1:16" ht="66" customHeight="1" thickBot="1" x14ac:dyDescent="0.25">
      <c r="A2" s="912" t="s">
        <v>113</v>
      </c>
      <c r="B2" s="913"/>
      <c r="C2" s="914"/>
      <c r="D2" s="935"/>
      <c r="E2" s="936"/>
      <c r="F2" s="936"/>
      <c r="G2" s="936"/>
      <c r="H2" s="936"/>
      <c r="I2" s="936"/>
      <c r="J2" s="936"/>
      <c r="K2" s="937"/>
      <c r="L2" s="929" t="s">
        <v>37</v>
      </c>
      <c r="M2" s="930"/>
      <c r="N2" s="931"/>
      <c r="O2" s="69"/>
      <c r="P2" s="59"/>
    </row>
    <row r="3" spans="1:16" ht="30" customHeight="1" thickTop="1" x14ac:dyDescent="0.2">
      <c r="A3" s="70"/>
      <c r="B3" s="453" t="s">
        <v>65</v>
      </c>
      <c r="C3" s="71"/>
      <c r="D3" s="60"/>
      <c r="E3" s="60"/>
      <c r="F3" s="60"/>
      <c r="G3" s="60"/>
      <c r="H3" s="60"/>
      <c r="I3" s="60"/>
      <c r="J3" s="61"/>
      <c r="K3" s="61"/>
    </row>
    <row r="4" spans="1:16" ht="52.5" customHeight="1" x14ac:dyDescent="0.2">
      <c r="A4" s="924" t="s">
        <v>38</v>
      </c>
      <c r="B4" s="924"/>
      <c r="C4" s="925"/>
      <c r="D4" s="925"/>
      <c r="E4" s="925"/>
      <c r="F4" s="925"/>
      <c r="G4" s="925"/>
      <c r="H4" s="925"/>
      <c r="I4" s="925"/>
      <c r="J4" s="925"/>
      <c r="K4" s="925"/>
      <c r="L4" s="925"/>
      <c r="M4" s="925"/>
      <c r="N4" s="925"/>
    </row>
    <row r="5" spans="1:16" ht="39.75" customHeight="1" x14ac:dyDescent="0.2">
      <c r="A5" s="314"/>
      <c r="B5" s="315"/>
      <c r="C5" s="315"/>
      <c r="D5" s="316"/>
      <c r="E5" s="316"/>
      <c r="F5" s="316"/>
      <c r="G5" s="316"/>
      <c r="H5" s="316"/>
      <c r="I5" s="316"/>
      <c r="J5" s="316"/>
      <c r="K5" s="316"/>
      <c r="L5" s="314"/>
      <c r="M5" s="314"/>
      <c r="N5" s="314"/>
    </row>
    <row r="6" spans="1:16" ht="51" customHeight="1" thickBot="1" x14ac:dyDescent="0.25">
      <c r="A6" s="923" t="s">
        <v>16</v>
      </c>
      <c r="B6" s="923"/>
      <c r="C6" s="915"/>
      <c r="D6" s="915"/>
      <c r="E6" s="916"/>
      <c r="F6" s="938" t="s">
        <v>17</v>
      </c>
      <c r="G6" s="939"/>
      <c r="H6" s="939"/>
      <c r="I6" s="939"/>
      <c r="J6" s="939"/>
      <c r="K6" s="940" t="s">
        <v>68</v>
      </c>
      <c r="L6" s="940"/>
      <c r="M6" s="940"/>
      <c r="N6" s="940"/>
    </row>
    <row r="7" spans="1:16" ht="51" customHeight="1" thickTop="1" thickBot="1" x14ac:dyDescent="0.25">
      <c r="A7" s="921" t="s">
        <v>18</v>
      </c>
      <c r="B7" s="921"/>
      <c r="C7" s="917" t="s">
        <v>114</v>
      </c>
      <c r="D7" s="917"/>
      <c r="E7" s="918"/>
      <c r="F7" s="938" t="s">
        <v>19</v>
      </c>
      <c r="G7" s="939"/>
      <c r="H7" s="939"/>
      <c r="I7" s="939"/>
      <c r="J7" s="939"/>
      <c r="K7" s="925" t="s">
        <v>69</v>
      </c>
      <c r="L7" s="925"/>
      <c r="M7" s="925"/>
      <c r="N7" s="925"/>
    </row>
    <row r="8" spans="1:16" ht="51" customHeight="1" thickTop="1" thickBot="1" x14ac:dyDescent="0.25">
      <c r="A8" s="922" t="s">
        <v>20</v>
      </c>
      <c r="B8" s="922"/>
      <c r="C8" s="919"/>
      <c r="D8" s="919"/>
      <c r="E8" s="920"/>
      <c r="F8" s="938"/>
      <c r="G8" s="939"/>
      <c r="H8" s="939"/>
      <c r="I8" s="939"/>
      <c r="J8" s="939"/>
      <c r="K8" s="925"/>
      <c r="L8" s="925"/>
      <c r="M8" s="925"/>
      <c r="N8" s="925"/>
    </row>
    <row r="9" spans="1:16" ht="30" customHeight="1" thickTop="1" x14ac:dyDescent="0.2">
      <c r="B9" s="59"/>
      <c r="C9" s="59"/>
      <c r="D9" s="62"/>
      <c r="E9" s="62"/>
      <c r="F9" s="62"/>
      <c r="G9" s="62"/>
      <c r="H9" s="59"/>
      <c r="I9" s="59"/>
      <c r="J9" s="59"/>
      <c r="K9" s="59"/>
    </row>
    <row r="10" spans="1:16" ht="27.75" customHeight="1" thickBot="1" x14ac:dyDescent="0.25">
      <c r="A10" s="895" t="s">
        <v>21</v>
      </c>
      <c r="B10" s="896"/>
      <c r="C10" s="943" t="s">
        <v>22</v>
      </c>
      <c r="D10" s="944"/>
      <c r="E10" s="944"/>
      <c r="F10" s="944"/>
      <c r="G10" s="944"/>
      <c r="H10" s="944"/>
      <c r="I10" s="944"/>
      <c r="J10" s="944"/>
      <c r="K10" s="944"/>
      <c r="L10" s="944"/>
      <c r="M10" s="944"/>
      <c r="N10" s="944"/>
    </row>
    <row r="11" spans="1:16" ht="20.100000000000001" customHeight="1" thickBot="1" x14ac:dyDescent="0.25">
      <c r="A11" s="905" t="s">
        <v>126</v>
      </c>
      <c r="B11" s="905"/>
      <c r="C11" s="468" t="s">
        <v>33</v>
      </c>
      <c r="D11" s="899" t="s">
        <v>116</v>
      </c>
      <c r="E11" s="900"/>
      <c r="F11" s="900"/>
      <c r="G11" s="900"/>
      <c r="H11" s="900"/>
      <c r="I11" s="900"/>
      <c r="J11" s="900"/>
      <c r="K11" s="900"/>
      <c r="L11" s="900"/>
      <c r="M11" s="900"/>
      <c r="N11" s="901"/>
    </row>
    <row r="12" spans="1:16" ht="20.100000000000001" customHeight="1" thickBot="1" x14ac:dyDescent="0.25">
      <c r="A12" s="905"/>
      <c r="B12" s="905"/>
      <c r="C12" s="468"/>
      <c r="D12" s="899" t="s">
        <v>117</v>
      </c>
      <c r="E12" s="900"/>
      <c r="F12" s="900"/>
      <c r="G12" s="900"/>
      <c r="H12" s="900"/>
      <c r="I12" s="900"/>
      <c r="J12" s="900"/>
      <c r="K12" s="900"/>
      <c r="L12" s="900"/>
      <c r="M12" s="900"/>
      <c r="N12" s="901"/>
    </row>
    <row r="13" spans="1:16" ht="20.100000000000001" customHeight="1" thickBot="1" x14ac:dyDescent="0.25">
      <c r="A13" s="905"/>
      <c r="B13" s="905"/>
      <c r="C13" s="468"/>
      <c r="D13" s="899" t="s">
        <v>118</v>
      </c>
      <c r="E13" s="900"/>
      <c r="F13" s="900"/>
      <c r="G13" s="900"/>
      <c r="H13" s="900"/>
      <c r="I13" s="900"/>
      <c r="J13" s="900"/>
      <c r="K13" s="900"/>
      <c r="L13" s="900"/>
      <c r="M13" s="900"/>
      <c r="N13" s="901"/>
    </row>
    <row r="14" spans="1:16" ht="20.100000000000001" customHeight="1" thickBot="1" x14ac:dyDescent="0.25">
      <c r="A14" s="905"/>
      <c r="B14" s="905"/>
      <c r="C14" s="468"/>
      <c r="D14" s="899" t="s">
        <v>119</v>
      </c>
      <c r="E14" s="900"/>
      <c r="F14" s="900"/>
      <c r="G14" s="900"/>
      <c r="H14" s="900"/>
      <c r="I14" s="900"/>
      <c r="J14" s="900"/>
      <c r="K14" s="900"/>
      <c r="L14" s="900"/>
      <c r="M14" s="900"/>
      <c r="N14" s="901"/>
      <c r="O14" s="461"/>
    </row>
    <row r="15" spans="1:16" ht="20.100000000000001" customHeight="1" thickBot="1" x14ac:dyDescent="0.25">
      <c r="A15" s="905"/>
      <c r="B15" s="905"/>
      <c r="C15" s="468"/>
      <c r="D15" s="899" t="s">
        <v>120</v>
      </c>
      <c r="E15" s="900"/>
      <c r="F15" s="900"/>
      <c r="G15" s="900"/>
      <c r="H15" s="900"/>
      <c r="I15" s="900"/>
      <c r="J15" s="900"/>
      <c r="K15" s="900"/>
      <c r="L15" s="900"/>
      <c r="M15" s="900"/>
      <c r="N15" s="901"/>
      <c r="O15" s="461"/>
    </row>
    <row r="16" spans="1:16" ht="20.100000000000001" customHeight="1" thickBot="1" x14ac:dyDescent="0.25">
      <c r="A16" s="906" t="s">
        <v>127</v>
      </c>
      <c r="B16" s="906"/>
      <c r="C16" s="469"/>
      <c r="D16" s="942" t="s">
        <v>121</v>
      </c>
      <c r="E16" s="942"/>
      <c r="F16" s="942"/>
      <c r="G16" s="942"/>
      <c r="H16" s="942"/>
      <c r="I16" s="942"/>
      <c r="J16" s="942"/>
      <c r="K16" s="942"/>
      <c r="L16" s="942"/>
      <c r="M16" s="942"/>
      <c r="N16" s="942"/>
    </row>
    <row r="17" spans="1:15" ht="20.100000000000001" customHeight="1" thickBot="1" x14ac:dyDescent="0.25">
      <c r="A17" s="906"/>
      <c r="B17" s="906"/>
      <c r="C17" s="469"/>
      <c r="D17" s="942" t="s">
        <v>122</v>
      </c>
      <c r="E17" s="942"/>
      <c r="F17" s="942"/>
      <c r="G17" s="942"/>
      <c r="H17" s="942"/>
      <c r="I17" s="942"/>
      <c r="J17" s="942"/>
      <c r="K17" s="942"/>
      <c r="L17" s="942"/>
      <c r="M17" s="942"/>
      <c r="N17" s="942"/>
    </row>
    <row r="18" spans="1:15" ht="20.100000000000001" customHeight="1" thickBot="1" x14ac:dyDescent="0.25">
      <c r="A18" s="906"/>
      <c r="B18" s="906"/>
      <c r="C18" s="469"/>
      <c r="D18" s="942" t="s">
        <v>123</v>
      </c>
      <c r="E18" s="942"/>
      <c r="F18" s="942"/>
      <c r="G18" s="942"/>
      <c r="H18" s="942"/>
      <c r="I18" s="942"/>
      <c r="J18" s="942"/>
      <c r="K18" s="942"/>
      <c r="L18" s="942"/>
      <c r="M18" s="942"/>
      <c r="N18" s="942"/>
    </row>
    <row r="19" spans="1:15" ht="20.100000000000001" customHeight="1" thickBot="1" x14ac:dyDescent="0.25">
      <c r="A19" s="908" t="s">
        <v>128</v>
      </c>
      <c r="B19" s="908"/>
      <c r="C19" s="470"/>
      <c r="D19" s="907" t="s">
        <v>124</v>
      </c>
      <c r="E19" s="907"/>
      <c r="F19" s="907"/>
      <c r="G19" s="907"/>
      <c r="H19" s="907"/>
      <c r="I19" s="907"/>
      <c r="J19" s="907"/>
      <c r="K19" s="907"/>
      <c r="L19" s="907"/>
      <c r="M19" s="907"/>
      <c r="N19" s="907"/>
    </row>
    <row r="20" spans="1:15" ht="20.100000000000001" customHeight="1" thickBot="1" x14ac:dyDescent="0.25">
      <c r="A20" s="908"/>
      <c r="B20" s="908"/>
      <c r="C20" s="470"/>
      <c r="D20" s="907" t="s">
        <v>125</v>
      </c>
      <c r="E20" s="907"/>
      <c r="F20" s="907"/>
      <c r="G20" s="907"/>
      <c r="H20" s="907"/>
      <c r="I20" s="907"/>
      <c r="J20" s="907"/>
      <c r="K20" s="907"/>
      <c r="L20" s="907"/>
      <c r="M20" s="907"/>
      <c r="N20" s="907"/>
    </row>
    <row r="21" spans="1:15" ht="20.100000000000001" customHeight="1" thickBot="1" x14ac:dyDescent="0.25">
      <c r="A21" s="897" t="s">
        <v>129</v>
      </c>
      <c r="B21" s="897"/>
      <c r="C21" s="471"/>
      <c r="D21" s="941" t="s">
        <v>131</v>
      </c>
      <c r="E21" s="941"/>
      <c r="F21" s="941"/>
      <c r="G21" s="941"/>
      <c r="H21" s="941"/>
      <c r="I21" s="941"/>
      <c r="J21" s="941"/>
      <c r="K21" s="941"/>
      <c r="L21" s="941"/>
      <c r="M21" s="941"/>
      <c r="N21" s="941"/>
    </row>
    <row r="22" spans="1:15" ht="20.100000000000001" customHeight="1" thickBot="1" x14ac:dyDescent="0.25">
      <c r="A22" s="897"/>
      <c r="B22" s="897"/>
      <c r="C22" s="471"/>
      <c r="D22" s="941" t="s">
        <v>132</v>
      </c>
      <c r="E22" s="941"/>
      <c r="F22" s="941"/>
      <c r="G22" s="941"/>
      <c r="H22" s="941"/>
      <c r="I22" s="941"/>
      <c r="J22" s="941"/>
      <c r="K22" s="941"/>
      <c r="L22" s="941"/>
      <c r="M22" s="941"/>
      <c r="N22" s="941"/>
    </row>
    <row r="23" spans="1:15" ht="20.100000000000001" customHeight="1" thickBot="1" x14ac:dyDescent="0.25">
      <c r="A23" s="898" t="s">
        <v>130</v>
      </c>
      <c r="B23" s="898"/>
      <c r="C23" s="185"/>
      <c r="D23" s="904" t="s">
        <v>133</v>
      </c>
      <c r="E23" s="904"/>
      <c r="F23" s="904"/>
      <c r="G23" s="904"/>
      <c r="H23" s="904"/>
      <c r="I23" s="904"/>
      <c r="J23" s="904"/>
      <c r="K23" s="904"/>
      <c r="L23" s="904"/>
      <c r="M23" s="904"/>
      <c r="N23" s="904"/>
    </row>
    <row r="24" spans="1:15" ht="20.100000000000001" customHeight="1" thickBot="1" x14ac:dyDescent="0.25">
      <c r="A24" s="898"/>
      <c r="B24" s="898"/>
      <c r="C24" s="185"/>
      <c r="D24" s="904" t="s">
        <v>134</v>
      </c>
      <c r="E24" s="904"/>
      <c r="F24" s="904"/>
      <c r="G24" s="904"/>
      <c r="H24" s="904"/>
      <c r="I24" s="904"/>
      <c r="J24" s="904"/>
      <c r="K24" s="904"/>
      <c r="L24" s="904"/>
      <c r="M24" s="904"/>
      <c r="N24" s="904"/>
    </row>
    <row r="25" spans="1:15" ht="20.100000000000001" customHeight="1" thickBot="1" x14ac:dyDescent="0.25"/>
    <row r="26" spans="1:15" ht="20.100000000000001" customHeight="1" thickBot="1" x14ac:dyDescent="0.25">
      <c r="A26" s="892" t="s">
        <v>23</v>
      </c>
      <c r="B26" s="892"/>
      <c r="C26" s="892"/>
      <c r="D26" s="892"/>
      <c r="E26" s="892"/>
      <c r="F26" s="892"/>
      <c r="G26" s="892"/>
      <c r="H26" s="892"/>
      <c r="I26" s="64"/>
      <c r="J26" s="902" t="s">
        <v>25</v>
      </c>
      <c r="K26" s="903"/>
      <c r="L26" s="903"/>
      <c r="M26" s="903"/>
      <c r="N26" s="903"/>
      <c r="O26" s="903"/>
    </row>
    <row r="27" spans="1:15" ht="20.100000000000001" customHeight="1" thickBot="1" x14ac:dyDescent="0.25">
      <c r="A27" s="65" t="s">
        <v>33</v>
      </c>
      <c r="B27" s="893" t="s">
        <v>82</v>
      </c>
      <c r="C27" s="893"/>
      <c r="D27" s="893"/>
      <c r="E27" s="893"/>
      <c r="F27" s="893"/>
      <c r="G27" s="893"/>
      <c r="H27" s="893"/>
      <c r="J27" s="466" t="s">
        <v>33</v>
      </c>
      <c r="K27" s="894" t="s">
        <v>97</v>
      </c>
      <c r="L27" s="894"/>
      <c r="M27" s="894"/>
      <c r="N27" s="894"/>
      <c r="O27" s="894"/>
    </row>
    <row r="28" spans="1:15" ht="20.100000000000001" customHeight="1" thickBot="1" x14ac:dyDescent="0.25">
      <c r="A28" s="66"/>
      <c r="B28" s="890" t="s">
        <v>84</v>
      </c>
      <c r="C28" s="890"/>
      <c r="D28" s="890"/>
      <c r="E28" s="890"/>
      <c r="F28" s="890"/>
      <c r="G28" s="890"/>
      <c r="H28" s="890"/>
      <c r="J28" s="467"/>
      <c r="K28" s="894" t="s">
        <v>98</v>
      </c>
      <c r="L28" s="894"/>
      <c r="M28" s="894"/>
      <c r="N28" s="894"/>
      <c r="O28" s="894"/>
    </row>
    <row r="29" spans="1:15" ht="20.100000000000001" customHeight="1" thickBot="1" x14ac:dyDescent="0.25">
      <c r="A29" s="66"/>
      <c r="B29" s="890" t="s">
        <v>83</v>
      </c>
      <c r="C29" s="890"/>
      <c r="D29" s="890"/>
      <c r="E29" s="890"/>
      <c r="F29" s="890"/>
      <c r="G29" s="890"/>
      <c r="H29" s="890"/>
      <c r="J29" s="467"/>
      <c r="K29" s="894" t="s">
        <v>96</v>
      </c>
      <c r="L29" s="894"/>
      <c r="M29" s="894"/>
      <c r="N29" s="894"/>
      <c r="O29" s="894"/>
    </row>
    <row r="30" spans="1:15" ht="20.100000000000001" customHeight="1" thickBot="1" x14ac:dyDescent="0.25">
      <c r="A30" s="67"/>
      <c r="B30" s="890" t="s">
        <v>85</v>
      </c>
      <c r="C30" s="890"/>
      <c r="D30" s="890"/>
      <c r="E30" s="890"/>
      <c r="F30" s="890"/>
      <c r="G30" s="890"/>
      <c r="H30" s="890"/>
      <c r="J30" s="467"/>
      <c r="K30" s="894" t="s">
        <v>99</v>
      </c>
      <c r="L30" s="894"/>
      <c r="M30" s="894"/>
      <c r="N30" s="894"/>
      <c r="O30" s="894"/>
    </row>
    <row r="31" spans="1:15" ht="20.100000000000001" customHeight="1" thickBot="1" x14ac:dyDescent="0.25">
      <c r="A31" s="67"/>
      <c r="B31" s="890" t="s">
        <v>86</v>
      </c>
      <c r="C31" s="890"/>
      <c r="D31" s="890"/>
      <c r="E31" s="890"/>
      <c r="F31" s="890"/>
      <c r="G31" s="890"/>
      <c r="H31" s="890"/>
      <c r="J31" s="466"/>
      <c r="K31" s="894" t="s">
        <v>100</v>
      </c>
      <c r="L31" s="894"/>
      <c r="M31" s="894"/>
      <c r="N31" s="894"/>
      <c r="O31" s="894"/>
    </row>
    <row r="32" spans="1:15" ht="20.100000000000001" customHeight="1" thickBot="1" x14ac:dyDescent="0.25">
      <c r="A32" s="67"/>
      <c r="B32" s="890" t="s">
        <v>87</v>
      </c>
      <c r="C32" s="890"/>
      <c r="D32" s="890"/>
      <c r="E32" s="890"/>
      <c r="F32" s="890"/>
      <c r="G32" s="890"/>
      <c r="H32" s="890"/>
      <c r="J32" s="465"/>
      <c r="K32" s="465"/>
      <c r="L32" s="465"/>
      <c r="M32" s="465"/>
      <c r="O32" s="462"/>
    </row>
    <row r="33" spans="1:15" ht="20.100000000000001" customHeight="1" thickBot="1" x14ac:dyDescent="0.25">
      <c r="A33" s="67"/>
      <c r="B33" s="890" t="s">
        <v>88</v>
      </c>
      <c r="C33" s="890"/>
      <c r="D33" s="890"/>
      <c r="E33" s="890"/>
      <c r="F33" s="890"/>
      <c r="G33" s="890"/>
      <c r="H33" s="890"/>
      <c r="O33" s="462"/>
    </row>
    <row r="34" spans="1:15" ht="20.100000000000001" customHeight="1" thickBot="1" x14ac:dyDescent="0.25">
      <c r="A34" s="65"/>
      <c r="B34" s="890" t="s">
        <v>89</v>
      </c>
      <c r="C34" s="890"/>
      <c r="D34" s="890"/>
      <c r="E34" s="890"/>
      <c r="F34" s="890"/>
      <c r="G34" s="890"/>
      <c r="H34" s="890"/>
      <c r="O34" s="462"/>
    </row>
    <row r="35" spans="1:15" ht="20.100000000000001" customHeight="1" thickBot="1" x14ac:dyDescent="0.25">
      <c r="A35" s="67"/>
      <c r="B35" s="890" t="s">
        <v>90</v>
      </c>
      <c r="C35" s="890"/>
      <c r="D35" s="890"/>
      <c r="E35" s="890"/>
      <c r="F35" s="890"/>
      <c r="G35" s="890"/>
      <c r="H35" s="890"/>
    </row>
    <row r="36" spans="1:15" ht="20.100000000000001" customHeight="1" thickBot="1" x14ac:dyDescent="0.25">
      <c r="A36" s="67"/>
      <c r="B36" s="890" t="s">
        <v>91</v>
      </c>
      <c r="C36" s="890"/>
      <c r="D36" s="890"/>
      <c r="E36" s="890"/>
      <c r="F36" s="890"/>
      <c r="G36" s="890"/>
      <c r="H36" s="890"/>
    </row>
    <row r="37" spans="1:15" ht="20.100000000000001" customHeight="1" thickBot="1" x14ac:dyDescent="0.25">
      <c r="A37" s="67"/>
      <c r="B37" s="890" t="s">
        <v>92</v>
      </c>
      <c r="C37" s="890"/>
      <c r="D37" s="890"/>
      <c r="E37" s="890"/>
      <c r="F37" s="890"/>
      <c r="G37" s="890"/>
      <c r="H37" s="890"/>
      <c r="O37" s="462"/>
    </row>
    <row r="38" spans="1:15" ht="20.100000000000001" customHeight="1" thickBot="1" x14ac:dyDescent="0.25">
      <c r="A38" s="463"/>
      <c r="B38" s="891" t="s">
        <v>93</v>
      </c>
      <c r="C38" s="891"/>
      <c r="D38" s="891"/>
      <c r="E38" s="891"/>
      <c r="F38" s="891"/>
      <c r="G38" s="891"/>
      <c r="H38" s="891"/>
    </row>
    <row r="39" spans="1:15" ht="20.100000000000001" customHeight="1" thickBot="1" x14ac:dyDescent="0.25">
      <c r="A39" s="463"/>
      <c r="B39" s="890" t="s">
        <v>94</v>
      </c>
      <c r="C39" s="890"/>
      <c r="D39" s="890"/>
      <c r="E39" s="890"/>
      <c r="F39" s="890"/>
      <c r="G39" s="890"/>
      <c r="H39" s="890"/>
    </row>
    <row r="40" spans="1:15" ht="20.100000000000001" customHeight="1" thickBot="1" x14ac:dyDescent="0.25">
      <c r="A40" s="464"/>
      <c r="B40" s="891" t="s">
        <v>95</v>
      </c>
      <c r="C40" s="891"/>
      <c r="D40" s="891"/>
      <c r="E40" s="891"/>
      <c r="F40" s="891"/>
      <c r="G40" s="891"/>
      <c r="H40" s="891"/>
    </row>
  </sheetData>
  <mergeCells count="61">
    <mergeCell ref="B38:H38"/>
    <mergeCell ref="B39:H39"/>
    <mergeCell ref="B40:H40"/>
    <mergeCell ref="B32:H32"/>
    <mergeCell ref="B33:H33"/>
    <mergeCell ref="B34:H34"/>
    <mergeCell ref="B35:H35"/>
    <mergeCell ref="B36:H36"/>
    <mergeCell ref="B37:H37"/>
    <mergeCell ref="B29:H29"/>
    <mergeCell ref="K29:O29"/>
    <mergeCell ref="B30:H30"/>
    <mergeCell ref="K30:O30"/>
    <mergeCell ref="B31:H31"/>
    <mergeCell ref="K31:O31"/>
    <mergeCell ref="A26:H26"/>
    <mergeCell ref="J26:O26"/>
    <mergeCell ref="B27:H27"/>
    <mergeCell ref="K27:O27"/>
    <mergeCell ref="B28:H28"/>
    <mergeCell ref="K28:O28"/>
    <mergeCell ref="A21:B22"/>
    <mergeCell ref="D21:N21"/>
    <mergeCell ref="D22:N22"/>
    <mergeCell ref="A23:B24"/>
    <mergeCell ref="D23:N23"/>
    <mergeCell ref="D24:N24"/>
    <mergeCell ref="A16:B18"/>
    <mergeCell ref="D16:N16"/>
    <mergeCell ref="D17:N17"/>
    <mergeCell ref="D18:N18"/>
    <mergeCell ref="A19:B20"/>
    <mergeCell ref="D19:N19"/>
    <mergeCell ref="D20:N20"/>
    <mergeCell ref="A11:B15"/>
    <mergeCell ref="D11:N11"/>
    <mergeCell ref="D12:N12"/>
    <mergeCell ref="D13:N13"/>
    <mergeCell ref="D14:N14"/>
    <mergeCell ref="D15:N15"/>
    <mergeCell ref="A8:B8"/>
    <mergeCell ref="C8:E8"/>
    <mergeCell ref="F8:J8"/>
    <mergeCell ref="K8:N8"/>
    <mergeCell ref="A10:B10"/>
    <mergeCell ref="C10:N10"/>
    <mergeCell ref="A6:B6"/>
    <mergeCell ref="C6:E6"/>
    <mergeCell ref="F6:J6"/>
    <mergeCell ref="K6:N6"/>
    <mergeCell ref="A7:B7"/>
    <mergeCell ref="C7:E7"/>
    <mergeCell ref="F7:J7"/>
    <mergeCell ref="K7:N7"/>
    <mergeCell ref="A4:B4"/>
    <mergeCell ref="C4:N4"/>
    <mergeCell ref="A1:C1"/>
    <mergeCell ref="D1:K2"/>
    <mergeCell ref="L1:N1"/>
    <mergeCell ref="A2:C2"/>
    <mergeCell ref="L2:N2"/>
  </mergeCells>
  <conditionalFormatting sqref="J27:J28 J30:J31">
    <cfRule type="iconSet" priority="1">
      <iconSet iconSet="4TrafficLights">
        <cfvo type="percent" val="0"/>
        <cfvo type="percent" val="25"/>
        <cfvo type="percent" val="50"/>
        <cfvo type="percent" val="75"/>
      </iconSet>
    </cfRule>
  </conditionalFormatting>
  <hyperlinks>
    <hyperlink ref="B3" location="'PLAN DE FORMATION'!A1" display="plan de formation"/>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28"/>
  <sheetViews>
    <sheetView topLeftCell="B1" zoomScaleNormal="100" workbookViewId="0">
      <pane xSplit="1" topLeftCell="DG1" activePane="topRight" state="frozen"/>
      <selection activeCell="B1" sqref="B1"/>
      <selection pane="topRight" activeCell="B4" sqref="B4:B21"/>
    </sheetView>
  </sheetViews>
  <sheetFormatPr baseColWidth="10" defaultRowHeight="22.5" customHeight="1" x14ac:dyDescent="0.2"/>
  <cols>
    <col min="1" max="1" width="16.5703125" style="2" customWidth="1"/>
    <col min="2" max="2" width="56.7109375" style="2" customWidth="1"/>
    <col min="3" max="6" width="2.85546875" style="2" customWidth="1"/>
    <col min="7" max="7" width="2.5703125" style="2" customWidth="1"/>
    <col min="8" max="47" width="2.85546875" style="2" customWidth="1"/>
    <col min="48" max="48" width="1.7109375" style="2" customWidth="1"/>
    <col min="49" max="93" width="2.85546875" style="2" customWidth="1"/>
    <col min="94" max="94" width="1.7109375" style="2" customWidth="1"/>
    <col min="95" max="139" width="2.85546875" style="2" customWidth="1"/>
    <col min="140" max="16384" width="11.42578125" style="2"/>
  </cols>
  <sheetData>
    <row r="1" spans="1:139" ht="46.5" customHeight="1" thickBot="1" x14ac:dyDescent="0.25">
      <c r="A1" s="59"/>
      <c r="B1" s="59"/>
      <c r="C1" s="950" t="s">
        <v>30</v>
      </c>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2"/>
      <c r="AW1" s="950" t="s">
        <v>31</v>
      </c>
      <c r="AX1" s="951"/>
      <c r="AY1" s="951"/>
      <c r="AZ1" s="951"/>
      <c r="BA1" s="951"/>
      <c r="BB1" s="951"/>
      <c r="BC1" s="951"/>
      <c r="BD1" s="951"/>
      <c r="BE1" s="951"/>
      <c r="BF1" s="951"/>
      <c r="BG1" s="951"/>
      <c r="BH1" s="951"/>
      <c r="BI1" s="951"/>
      <c r="BJ1" s="951"/>
      <c r="BK1" s="951"/>
      <c r="BL1" s="951"/>
      <c r="BM1" s="951"/>
      <c r="BN1" s="951"/>
      <c r="BO1" s="951"/>
      <c r="BP1" s="951"/>
      <c r="BQ1" s="951"/>
      <c r="BR1" s="951"/>
      <c r="BS1" s="951"/>
      <c r="BT1" s="951"/>
      <c r="BU1" s="951"/>
      <c r="BV1" s="951"/>
      <c r="BW1" s="951"/>
      <c r="BX1" s="951"/>
      <c r="BY1" s="951"/>
      <c r="BZ1" s="951"/>
      <c r="CA1" s="951"/>
      <c r="CB1" s="951"/>
      <c r="CC1" s="951"/>
      <c r="CD1" s="951"/>
      <c r="CE1" s="951"/>
      <c r="CF1" s="951"/>
      <c r="CG1" s="951"/>
      <c r="CH1" s="951"/>
      <c r="CI1" s="951"/>
      <c r="CJ1" s="951"/>
      <c r="CK1" s="951"/>
      <c r="CL1" s="951"/>
      <c r="CM1" s="951"/>
      <c r="CN1" s="951"/>
      <c r="CO1" s="952"/>
      <c r="CQ1" s="950" t="s">
        <v>32</v>
      </c>
      <c r="CR1" s="951"/>
      <c r="CS1" s="951"/>
      <c r="CT1" s="951"/>
      <c r="CU1" s="951"/>
      <c r="CV1" s="951"/>
      <c r="CW1" s="951"/>
      <c r="CX1" s="951"/>
      <c r="CY1" s="951"/>
      <c r="CZ1" s="951"/>
      <c r="DA1" s="951"/>
      <c r="DB1" s="951"/>
      <c r="DC1" s="951"/>
      <c r="DD1" s="951"/>
      <c r="DE1" s="951"/>
      <c r="DF1" s="951"/>
      <c r="DG1" s="951"/>
      <c r="DH1" s="951"/>
      <c r="DI1" s="951"/>
      <c r="DJ1" s="951"/>
      <c r="DK1" s="951"/>
      <c r="DL1" s="951"/>
      <c r="DM1" s="951"/>
      <c r="DN1" s="951"/>
      <c r="DO1" s="951"/>
      <c r="DP1" s="951"/>
      <c r="DQ1" s="951"/>
      <c r="DR1" s="951"/>
      <c r="DS1" s="951"/>
      <c r="DT1" s="951"/>
      <c r="DU1" s="951"/>
      <c r="DV1" s="951"/>
      <c r="DW1" s="951"/>
      <c r="DX1" s="951"/>
      <c r="DY1" s="951"/>
      <c r="DZ1" s="951"/>
      <c r="EA1" s="951"/>
      <c r="EB1" s="951"/>
      <c r="EC1" s="951"/>
      <c r="ED1" s="951"/>
      <c r="EE1" s="951"/>
      <c r="EF1" s="951"/>
      <c r="EG1" s="951"/>
      <c r="EH1" s="951"/>
      <c r="EI1" s="952"/>
    </row>
    <row r="2" spans="1:139" s="68" customFormat="1" ht="15" customHeight="1" x14ac:dyDescent="0.2">
      <c r="A2" s="947" t="s">
        <v>21</v>
      </c>
      <c r="B2" s="946" t="s">
        <v>22</v>
      </c>
      <c r="C2" s="960" t="s">
        <v>0</v>
      </c>
      <c r="D2" s="961"/>
      <c r="E2" s="961"/>
      <c r="F2" s="961"/>
      <c r="G2" s="962"/>
      <c r="H2" s="963" t="s">
        <v>1</v>
      </c>
      <c r="I2" s="961"/>
      <c r="J2" s="961"/>
      <c r="K2" s="962"/>
      <c r="L2" s="962" t="s">
        <v>2</v>
      </c>
      <c r="M2" s="959"/>
      <c r="N2" s="959"/>
      <c r="O2" s="959"/>
      <c r="P2" s="959" t="s">
        <v>9</v>
      </c>
      <c r="Q2" s="959"/>
      <c r="R2" s="959"/>
      <c r="S2" s="959"/>
      <c r="T2" s="959"/>
      <c r="U2" s="959" t="s">
        <v>3</v>
      </c>
      <c r="V2" s="959"/>
      <c r="W2" s="959"/>
      <c r="X2" s="959"/>
      <c r="Y2" s="959" t="s">
        <v>10</v>
      </c>
      <c r="Z2" s="959"/>
      <c r="AA2" s="959"/>
      <c r="AB2" s="959"/>
      <c r="AC2" s="959" t="s">
        <v>4</v>
      </c>
      <c r="AD2" s="959"/>
      <c r="AE2" s="959"/>
      <c r="AF2" s="959"/>
      <c r="AG2" s="959"/>
      <c r="AH2" s="959" t="s">
        <v>5</v>
      </c>
      <c r="AI2" s="959"/>
      <c r="AJ2" s="959"/>
      <c r="AK2" s="959"/>
      <c r="AL2" s="959" t="s">
        <v>6</v>
      </c>
      <c r="AM2" s="959"/>
      <c r="AN2" s="959"/>
      <c r="AO2" s="959"/>
      <c r="AP2" s="959" t="s">
        <v>7</v>
      </c>
      <c r="AQ2" s="959"/>
      <c r="AR2" s="959"/>
      <c r="AS2" s="959"/>
      <c r="AT2" s="959"/>
      <c r="AU2" s="143" t="s">
        <v>29</v>
      </c>
      <c r="AW2" s="953" t="s">
        <v>0</v>
      </c>
      <c r="AX2" s="954"/>
      <c r="AY2" s="954"/>
      <c r="AZ2" s="954"/>
      <c r="BA2" s="955"/>
      <c r="BB2" s="956" t="s">
        <v>1</v>
      </c>
      <c r="BC2" s="954"/>
      <c r="BD2" s="954"/>
      <c r="BE2" s="955"/>
      <c r="BF2" s="955" t="s">
        <v>2</v>
      </c>
      <c r="BG2" s="949"/>
      <c r="BH2" s="949"/>
      <c r="BI2" s="949"/>
      <c r="BJ2" s="949" t="s">
        <v>9</v>
      </c>
      <c r="BK2" s="949"/>
      <c r="BL2" s="949"/>
      <c r="BM2" s="949"/>
      <c r="BN2" s="949"/>
      <c r="BO2" s="949" t="s">
        <v>3</v>
      </c>
      <c r="BP2" s="949"/>
      <c r="BQ2" s="949"/>
      <c r="BR2" s="949"/>
      <c r="BS2" s="949" t="s">
        <v>10</v>
      </c>
      <c r="BT2" s="949"/>
      <c r="BU2" s="949"/>
      <c r="BV2" s="949"/>
      <c r="BW2" s="949" t="s">
        <v>4</v>
      </c>
      <c r="BX2" s="949"/>
      <c r="BY2" s="949"/>
      <c r="BZ2" s="949"/>
      <c r="CA2" s="949"/>
      <c r="CB2" s="949" t="s">
        <v>5</v>
      </c>
      <c r="CC2" s="949"/>
      <c r="CD2" s="949"/>
      <c r="CE2" s="949"/>
      <c r="CF2" s="949" t="s">
        <v>6</v>
      </c>
      <c r="CG2" s="949"/>
      <c r="CH2" s="949"/>
      <c r="CI2" s="949"/>
      <c r="CJ2" s="949" t="s">
        <v>7</v>
      </c>
      <c r="CK2" s="949"/>
      <c r="CL2" s="949"/>
      <c r="CM2" s="949"/>
      <c r="CN2" s="949"/>
      <c r="CO2" s="307" t="s">
        <v>29</v>
      </c>
      <c r="CQ2" s="953" t="s">
        <v>0</v>
      </c>
      <c r="CR2" s="954"/>
      <c r="CS2" s="954"/>
      <c r="CT2" s="954"/>
      <c r="CU2" s="955"/>
      <c r="CV2" s="956" t="s">
        <v>1</v>
      </c>
      <c r="CW2" s="954"/>
      <c r="CX2" s="954"/>
      <c r="CY2" s="955"/>
      <c r="CZ2" s="955" t="s">
        <v>2</v>
      </c>
      <c r="DA2" s="949"/>
      <c r="DB2" s="949"/>
      <c r="DC2" s="949"/>
      <c r="DD2" s="949" t="s">
        <v>9</v>
      </c>
      <c r="DE2" s="949"/>
      <c r="DF2" s="949"/>
      <c r="DG2" s="949"/>
      <c r="DH2" s="949"/>
      <c r="DI2" s="949" t="s">
        <v>3</v>
      </c>
      <c r="DJ2" s="949"/>
      <c r="DK2" s="949"/>
      <c r="DL2" s="949"/>
      <c r="DM2" s="949" t="s">
        <v>10</v>
      </c>
      <c r="DN2" s="949"/>
      <c r="DO2" s="949"/>
      <c r="DP2" s="949"/>
      <c r="DQ2" s="949" t="s">
        <v>4</v>
      </c>
      <c r="DR2" s="949"/>
      <c r="DS2" s="949"/>
      <c r="DT2" s="949"/>
      <c r="DU2" s="949"/>
      <c r="DV2" s="949" t="s">
        <v>5</v>
      </c>
      <c r="DW2" s="949"/>
      <c r="DX2" s="949"/>
      <c r="DY2" s="949"/>
      <c r="DZ2" s="949" t="s">
        <v>6</v>
      </c>
      <c r="EA2" s="949"/>
      <c r="EB2" s="949"/>
      <c r="EC2" s="949"/>
      <c r="ED2" s="949" t="s">
        <v>7</v>
      </c>
      <c r="EE2" s="949"/>
      <c r="EF2" s="949"/>
      <c r="EG2" s="949"/>
      <c r="EH2" s="949"/>
      <c r="EI2" s="307" t="s">
        <v>29</v>
      </c>
    </row>
    <row r="3" spans="1:139" s="68" customFormat="1" ht="22.5" customHeight="1" thickBot="1" x14ac:dyDescent="0.25">
      <c r="A3" s="948"/>
      <c r="B3" s="946"/>
      <c r="C3" s="4">
        <v>35</v>
      </c>
      <c r="D3" s="85">
        <v>36</v>
      </c>
      <c r="E3" s="86">
        <v>37</v>
      </c>
      <c r="F3" s="85">
        <v>38</v>
      </c>
      <c r="G3" s="5">
        <v>39</v>
      </c>
      <c r="H3" s="52">
        <v>40</v>
      </c>
      <c r="I3" s="4">
        <v>41</v>
      </c>
      <c r="J3" s="56">
        <v>42</v>
      </c>
      <c r="K3" s="57">
        <v>43</v>
      </c>
      <c r="L3" s="52">
        <v>44</v>
      </c>
      <c r="M3" s="4">
        <v>45</v>
      </c>
      <c r="N3" s="53">
        <v>46</v>
      </c>
      <c r="O3" s="45">
        <v>47</v>
      </c>
      <c r="P3" s="52">
        <v>48</v>
      </c>
      <c r="Q3" s="4">
        <v>49</v>
      </c>
      <c r="R3" s="53">
        <v>50</v>
      </c>
      <c r="S3" s="54">
        <v>51</v>
      </c>
      <c r="T3" s="55">
        <v>52</v>
      </c>
      <c r="U3" s="4">
        <v>1</v>
      </c>
      <c r="V3" s="3">
        <v>2</v>
      </c>
      <c r="W3" s="4">
        <v>3</v>
      </c>
      <c r="X3" s="45">
        <v>4</v>
      </c>
      <c r="Y3" s="4">
        <v>5</v>
      </c>
      <c r="Z3" s="3">
        <v>6</v>
      </c>
      <c r="AA3" s="54">
        <v>7</v>
      </c>
      <c r="AB3" s="55">
        <v>8</v>
      </c>
      <c r="AC3" s="4">
        <v>9</v>
      </c>
      <c r="AD3" s="4">
        <v>10</v>
      </c>
      <c r="AE3" s="3">
        <v>11</v>
      </c>
      <c r="AF3" s="4">
        <v>12</v>
      </c>
      <c r="AG3" s="45">
        <v>13</v>
      </c>
      <c r="AH3" s="4">
        <v>14</v>
      </c>
      <c r="AI3" s="22">
        <v>15</v>
      </c>
      <c r="AJ3" s="54">
        <v>16</v>
      </c>
      <c r="AK3" s="45">
        <v>17</v>
      </c>
      <c r="AL3" s="4">
        <v>18</v>
      </c>
      <c r="AM3" s="3">
        <v>19</v>
      </c>
      <c r="AN3" s="4">
        <v>20</v>
      </c>
      <c r="AO3" s="45">
        <v>21</v>
      </c>
      <c r="AP3" s="4">
        <v>22</v>
      </c>
      <c r="AQ3" s="4">
        <v>23</v>
      </c>
      <c r="AR3" s="4">
        <v>24</v>
      </c>
      <c r="AS3" s="3">
        <v>25</v>
      </c>
      <c r="AT3" s="45">
        <v>26</v>
      </c>
      <c r="AU3" s="144">
        <v>27</v>
      </c>
      <c r="AW3" s="296">
        <v>35</v>
      </c>
      <c r="AX3" s="297">
        <v>36</v>
      </c>
      <c r="AY3" s="298">
        <v>37</v>
      </c>
      <c r="AZ3" s="297">
        <v>38</v>
      </c>
      <c r="BA3" s="299">
        <v>39</v>
      </c>
      <c r="BB3" s="300">
        <v>40</v>
      </c>
      <c r="BC3" s="298">
        <v>41</v>
      </c>
      <c r="BD3" s="301">
        <v>42</v>
      </c>
      <c r="BE3" s="302">
        <v>43</v>
      </c>
      <c r="BF3" s="300">
        <v>44</v>
      </c>
      <c r="BG3" s="298">
        <v>45</v>
      </c>
      <c r="BH3" s="297">
        <v>46</v>
      </c>
      <c r="BI3" s="303">
        <v>47</v>
      </c>
      <c r="BJ3" s="300">
        <v>48</v>
      </c>
      <c r="BK3" s="298">
        <v>49</v>
      </c>
      <c r="BL3" s="297">
        <v>50</v>
      </c>
      <c r="BM3" s="304">
        <v>51</v>
      </c>
      <c r="BN3" s="305">
        <v>52</v>
      </c>
      <c r="BO3" s="298">
        <v>1</v>
      </c>
      <c r="BP3" s="297">
        <v>2</v>
      </c>
      <c r="BQ3" s="298">
        <v>3</v>
      </c>
      <c r="BR3" s="303">
        <v>4</v>
      </c>
      <c r="BS3" s="298">
        <v>5</v>
      </c>
      <c r="BT3" s="297">
        <v>6</v>
      </c>
      <c r="BU3" s="304">
        <v>7</v>
      </c>
      <c r="BV3" s="305">
        <v>8</v>
      </c>
      <c r="BW3" s="298">
        <v>9</v>
      </c>
      <c r="BX3" s="298">
        <v>10</v>
      </c>
      <c r="BY3" s="297">
        <v>11</v>
      </c>
      <c r="BZ3" s="298">
        <v>12</v>
      </c>
      <c r="CA3" s="303">
        <v>13</v>
      </c>
      <c r="CB3" s="298">
        <v>14</v>
      </c>
      <c r="CC3" s="301">
        <v>15</v>
      </c>
      <c r="CD3" s="304">
        <v>16</v>
      </c>
      <c r="CE3" s="303">
        <v>17</v>
      </c>
      <c r="CF3" s="298">
        <v>18</v>
      </c>
      <c r="CG3" s="297">
        <v>19</v>
      </c>
      <c r="CH3" s="298">
        <v>20</v>
      </c>
      <c r="CI3" s="303">
        <v>21</v>
      </c>
      <c r="CJ3" s="298">
        <v>22</v>
      </c>
      <c r="CK3" s="298">
        <v>23</v>
      </c>
      <c r="CL3" s="298">
        <v>24</v>
      </c>
      <c r="CM3" s="297">
        <v>25</v>
      </c>
      <c r="CN3" s="303">
        <v>26</v>
      </c>
      <c r="CO3" s="306">
        <v>27</v>
      </c>
      <c r="CQ3" s="296">
        <v>35</v>
      </c>
      <c r="CR3" s="297">
        <v>36</v>
      </c>
      <c r="CS3" s="298">
        <v>37</v>
      </c>
      <c r="CT3" s="297">
        <v>38</v>
      </c>
      <c r="CU3" s="299">
        <v>39</v>
      </c>
      <c r="CV3" s="300">
        <v>40</v>
      </c>
      <c r="CW3" s="298">
        <v>41</v>
      </c>
      <c r="CX3" s="301">
        <v>42</v>
      </c>
      <c r="CY3" s="302">
        <v>43</v>
      </c>
      <c r="CZ3" s="300">
        <v>44</v>
      </c>
      <c r="DA3" s="298">
        <v>45</v>
      </c>
      <c r="DB3" s="297">
        <v>46</v>
      </c>
      <c r="DC3" s="303">
        <v>47</v>
      </c>
      <c r="DD3" s="300">
        <v>48</v>
      </c>
      <c r="DE3" s="298">
        <v>49</v>
      </c>
      <c r="DF3" s="297">
        <v>50</v>
      </c>
      <c r="DG3" s="304">
        <v>51</v>
      </c>
      <c r="DH3" s="305">
        <v>52</v>
      </c>
      <c r="DI3" s="298">
        <v>1</v>
      </c>
      <c r="DJ3" s="297">
        <v>2</v>
      </c>
      <c r="DK3" s="298">
        <v>3</v>
      </c>
      <c r="DL3" s="303">
        <v>4</v>
      </c>
      <c r="DM3" s="298">
        <v>5</v>
      </c>
      <c r="DN3" s="297">
        <v>6</v>
      </c>
      <c r="DO3" s="304">
        <v>7</v>
      </c>
      <c r="DP3" s="305">
        <v>8</v>
      </c>
      <c r="DQ3" s="298">
        <v>9</v>
      </c>
      <c r="DR3" s="298">
        <v>10</v>
      </c>
      <c r="DS3" s="297">
        <v>11</v>
      </c>
      <c r="DT3" s="298">
        <v>12</v>
      </c>
      <c r="DU3" s="303">
        <v>13</v>
      </c>
      <c r="DV3" s="298">
        <v>14</v>
      </c>
      <c r="DW3" s="301">
        <v>15</v>
      </c>
      <c r="DX3" s="304">
        <v>16</v>
      </c>
      <c r="DY3" s="303">
        <v>17</v>
      </c>
      <c r="DZ3" s="298">
        <v>18</v>
      </c>
      <c r="EA3" s="297">
        <v>19</v>
      </c>
      <c r="EB3" s="298">
        <v>20</v>
      </c>
      <c r="EC3" s="303">
        <v>21</v>
      </c>
      <c r="ED3" s="298">
        <v>22</v>
      </c>
      <c r="EE3" s="298">
        <v>23</v>
      </c>
      <c r="EF3" s="298">
        <v>24</v>
      </c>
      <c r="EG3" s="297">
        <v>25</v>
      </c>
      <c r="EH3" s="303">
        <v>26</v>
      </c>
      <c r="EI3" s="306">
        <v>27</v>
      </c>
    </row>
    <row r="4" spans="1:139" s="68" customFormat="1" ht="30" customHeight="1" x14ac:dyDescent="0.2">
      <c r="A4" s="964" t="s">
        <v>15</v>
      </c>
      <c r="B4" s="283" t="str">
        <f>'S01'!D11</f>
        <v>T1.1 Diagnostiquer les pannes</v>
      </c>
      <c r="C4" s="180"/>
      <c r="D4" s="416"/>
      <c r="E4" s="419"/>
      <c r="F4" s="419"/>
      <c r="G4" s="181"/>
      <c r="H4" s="47"/>
      <c r="I4" s="16"/>
      <c r="J4" s="23"/>
      <c r="K4" s="24"/>
      <c r="L4" s="35"/>
      <c r="M4" s="30"/>
      <c r="N4" s="30"/>
      <c r="O4" s="36"/>
      <c r="P4" s="29"/>
      <c r="Q4" s="30"/>
      <c r="R4" s="30"/>
      <c r="S4" s="23"/>
      <c r="T4" s="24"/>
      <c r="U4" s="35"/>
      <c r="V4" s="30"/>
      <c r="W4" s="30"/>
      <c r="X4" s="36"/>
      <c r="Y4" s="29"/>
      <c r="Z4" s="30"/>
      <c r="AA4" s="23"/>
      <c r="AB4" s="24"/>
      <c r="AC4" s="35"/>
      <c r="AD4" s="30"/>
      <c r="AE4" s="30"/>
      <c r="AF4" s="30"/>
      <c r="AG4" s="36"/>
      <c r="AH4" s="29"/>
      <c r="AI4" s="23"/>
      <c r="AJ4" s="23"/>
      <c r="AK4" s="40"/>
      <c r="AL4" s="35"/>
      <c r="AM4" s="30"/>
      <c r="AN4" s="30"/>
      <c r="AO4" s="36"/>
      <c r="AP4" s="29"/>
      <c r="AQ4" s="30"/>
      <c r="AR4" s="30"/>
      <c r="AS4" s="30"/>
      <c r="AT4" s="40"/>
      <c r="AU4" s="146"/>
      <c r="AW4" s="153"/>
      <c r="AX4" s="89"/>
      <c r="AY4" s="89"/>
      <c r="AZ4" s="89"/>
      <c r="BA4" s="73"/>
      <c r="BB4" s="74"/>
      <c r="BC4" s="75"/>
      <c r="BD4" s="76"/>
      <c r="BE4" s="77"/>
      <c r="BF4" s="78"/>
      <c r="BG4" s="79"/>
      <c r="BH4" s="79"/>
      <c r="BI4" s="80"/>
      <c r="BJ4" s="81"/>
      <c r="BK4" s="79"/>
      <c r="BL4" s="79"/>
      <c r="BM4" s="76"/>
      <c r="BN4" s="77"/>
      <c r="BO4" s="78"/>
      <c r="BP4" s="79"/>
      <c r="BQ4" s="79"/>
      <c r="BR4" s="80"/>
      <c r="BS4" s="81"/>
      <c r="BT4" s="79"/>
      <c r="BU4" s="76"/>
      <c r="BV4" s="77"/>
      <c r="BW4" s="78"/>
      <c r="BX4" s="79"/>
      <c r="BY4" s="79"/>
      <c r="BZ4" s="79"/>
      <c r="CA4" s="80"/>
      <c r="CB4" s="81"/>
      <c r="CC4" s="76"/>
      <c r="CD4" s="76"/>
      <c r="CE4" s="82"/>
      <c r="CF4" s="78"/>
      <c r="CG4" s="79"/>
      <c r="CH4" s="79"/>
      <c r="CI4" s="80"/>
      <c r="CJ4" s="81"/>
      <c r="CK4" s="79"/>
      <c r="CL4" s="79"/>
      <c r="CM4" s="79"/>
      <c r="CN4" s="82"/>
      <c r="CO4" s="162"/>
      <c r="CQ4" s="153"/>
      <c r="CR4" s="89"/>
      <c r="CS4" s="89"/>
      <c r="CT4" s="89"/>
      <c r="CU4" s="73"/>
      <c r="CV4" s="74"/>
      <c r="CW4" s="75"/>
      <c r="CX4" s="76"/>
      <c r="CY4" s="77"/>
      <c r="CZ4" s="78"/>
      <c r="DA4" s="79"/>
      <c r="DB4" s="79"/>
      <c r="DC4" s="80"/>
      <c r="DD4" s="81"/>
      <c r="DE4" s="79"/>
      <c r="DF4" s="79"/>
      <c r="DG4" s="76"/>
      <c r="DH4" s="77"/>
      <c r="DI4" s="78"/>
      <c r="DJ4" s="79"/>
      <c r="DK4" s="79"/>
      <c r="DL4" s="80"/>
      <c r="DM4" s="81"/>
      <c r="DN4" s="79"/>
      <c r="DO4" s="76"/>
      <c r="DP4" s="77"/>
      <c r="DQ4" s="78"/>
      <c r="DR4" s="79"/>
      <c r="DS4" s="79"/>
      <c r="DT4" s="79"/>
      <c r="DU4" s="80"/>
      <c r="DV4" s="81"/>
      <c r="DW4" s="76"/>
      <c r="DX4" s="76"/>
      <c r="DY4" s="82"/>
      <c r="DZ4" s="78"/>
      <c r="EA4" s="79"/>
      <c r="EB4" s="79"/>
      <c r="EC4" s="80"/>
      <c r="ED4" s="81"/>
      <c r="EE4" s="79"/>
      <c r="EF4" s="79"/>
      <c r="EG4" s="79"/>
      <c r="EH4" s="82"/>
      <c r="EI4" s="162"/>
    </row>
    <row r="5" spans="1:139" s="68" customFormat="1" ht="30" customHeight="1" x14ac:dyDescent="0.2">
      <c r="A5" s="965"/>
      <c r="B5" s="284" t="str">
        <f>'S01'!D12</f>
        <v>T1.2 Préparer sa réparation, son dépannage</v>
      </c>
      <c r="C5" s="182"/>
      <c r="E5" s="417"/>
      <c r="F5" s="227"/>
      <c r="G5" s="183"/>
      <c r="H5" s="48"/>
      <c r="I5" s="18"/>
      <c r="J5" s="25"/>
      <c r="K5" s="26"/>
      <c r="L5" s="42"/>
      <c r="M5" s="32"/>
      <c r="N5" s="32"/>
      <c r="O5" s="39"/>
      <c r="P5" s="31"/>
      <c r="Q5" s="32"/>
      <c r="R5" s="32"/>
      <c r="S5" s="25"/>
      <c r="T5" s="26"/>
      <c r="U5" s="42"/>
      <c r="V5" s="32"/>
      <c r="W5" s="32"/>
      <c r="X5" s="39"/>
      <c r="Y5" s="31"/>
      <c r="Z5" s="32"/>
      <c r="AA5" s="25"/>
      <c r="AB5" s="26"/>
      <c r="AC5" s="42"/>
      <c r="AD5" s="32"/>
      <c r="AE5" s="32"/>
      <c r="AF5" s="32"/>
      <c r="AG5" s="39"/>
      <c r="AH5" s="31"/>
      <c r="AI5" s="25"/>
      <c r="AJ5" s="25"/>
      <c r="AK5" s="41"/>
      <c r="AL5" s="42"/>
      <c r="AM5" s="32"/>
      <c r="AN5" s="32"/>
      <c r="AO5" s="39"/>
      <c r="AP5" s="31"/>
      <c r="AQ5" s="32"/>
      <c r="AR5" s="32"/>
      <c r="AS5" s="32"/>
      <c r="AT5" s="41"/>
      <c r="AU5" s="148"/>
      <c r="AW5" s="147"/>
      <c r="AX5" s="87"/>
      <c r="AY5" s="87"/>
      <c r="AZ5" s="87"/>
      <c r="BA5" s="50"/>
      <c r="BB5" s="48"/>
      <c r="BC5" s="18"/>
      <c r="BD5" s="25"/>
      <c r="BE5" s="26"/>
      <c r="BF5" s="42"/>
      <c r="BG5" s="32"/>
      <c r="BH5" s="32"/>
      <c r="BI5" s="39"/>
      <c r="BJ5" s="31"/>
      <c r="BK5" s="32"/>
      <c r="BL5" s="32"/>
      <c r="BM5" s="25"/>
      <c r="BN5" s="26"/>
      <c r="BO5" s="42"/>
      <c r="BP5" s="32"/>
      <c r="BQ5" s="32"/>
      <c r="BR5" s="39"/>
      <c r="BS5" s="31"/>
      <c r="BT5" s="32"/>
      <c r="BU5" s="25"/>
      <c r="BV5" s="26"/>
      <c r="BW5" s="42"/>
      <c r="BX5" s="32"/>
      <c r="BY5" s="32"/>
      <c r="BZ5" s="32"/>
      <c r="CA5" s="39"/>
      <c r="CB5" s="31"/>
      <c r="CC5" s="25"/>
      <c r="CD5" s="25"/>
      <c r="CE5" s="41"/>
      <c r="CF5" s="42"/>
      <c r="CG5" s="32"/>
      <c r="CH5" s="32"/>
      <c r="CI5" s="39"/>
      <c r="CJ5" s="31"/>
      <c r="CK5" s="32"/>
      <c r="CL5" s="32"/>
      <c r="CM5" s="32"/>
      <c r="CN5" s="41"/>
      <c r="CO5" s="148"/>
      <c r="CQ5" s="147"/>
      <c r="CR5" s="87"/>
      <c r="CS5" s="87"/>
      <c r="CT5" s="87"/>
      <c r="CU5" s="50"/>
      <c r="CV5" s="48"/>
      <c r="CW5" s="18"/>
      <c r="CX5" s="25"/>
      <c r="CY5" s="26"/>
      <c r="CZ5" s="42"/>
      <c r="DA5" s="32"/>
      <c r="DB5" s="32"/>
      <c r="DC5" s="39"/>
      <c r="DD5" s="31"/>
      <c r="DE5" s="32"/>
      <c r="DF5" s="32"/>
      <c r="DG5" s="25"/>
      <c r="DH5" s="26"/>
      <c r="DI5" s="42"/>
      <c r="DJ5" s="32"/>
      <c r="DK5" s="32"/>
      <c r="DL5" s="39"/>
      <c r="DM5" s="31"/>
      <c r="DN5" s="32"/>
      <c r="DO5" s="25"/>
      <c r="DP5" s="26"/>
      <c r="DQ5" s="42"/>
      <c r="DR5" s="32"/>
      <c r="DS5" s="32"/>
      <c r="DT5" s="32"/>
      <c r="DU5" s="39"/>
      <c r="DV5" s="31"/>
      <c r="DW5" s="25"/>
      <c r="DX5" s="25"/>
      <c r="DY5" s="41"/>
      <c r="DZ5" s="42"/>
      <c r="EA5" s="32"/>
      <c r="EB5" s="32"/>
      <c r="EC5" s="39"/>
      <c r="ED5" s="31"/>
      <c r="EE5" s="32"/>
      <c r="EF5" s="32"/>
      <c r="EG5" s="32"/>
      <c r="EH5" s="41"/>
      <c r="EI5" s="148"/>
    </row>
    <row r="6" spans="1:139" s="68" customFormat="1" ht="30" customHeight="1" x14ac:dyDescent="0.2">
      <c r="A6" s="965"/>
      <c r="B6" s="284" t="str">
        <f>'S01'!D13</f>
        <v>T1.3 Réaliser des réparations, des dépannages dans les domaines : mécanique, électrique, pneumatique, hydraulique</v>
      </c>
      <c r="C6" s="182"/>
      <c r="D6" s="417"/>
      <c r="E6" s="227"/>
      <c r="F6" s="227"/>
      <c r="G6" s="183"/>
      <c r="H6" s="48"/>
      <c r="I6" s="18"/>
      <c r="J6" s="25"/>
      <c r="K6" s="26"/>
      <c r="L6" s="42"/>
      <c r="M6" s="32"/>
      <c r="N6" s="32"/>
      <c r="O6" s="39"/>
      <c r="P6" s="31"/>
      <c r="Q6" s="32"/>
      <c r="R6" s="32"/>
      <c r="S6" s="25"/>
      <c r="T6" s="26"/>
      <c r="U6" s="42"/>
      <c r="V6" s="32"/>
      <c r="W6" s="32"/>
      <c r="X6" s="39"/>
      <c r="Y6" s="31"/>
      <c r="Z6" s="32"/>
      <c r="AA6" s="25"/>
      <c r="AB6" s="26"/>
      <c r="AC6" s="42"/>
      <c r="AD6" s="32"/>
      <c r="AE6" s="32"/>
      <c r="AF6" s="32"/>
      <c r="AG6" s="39"/>
      <c r="AH6" s="31"/>
      <c r="AI6" s="25"/>
      <c r="AJ6" s="25"/>
      <c r="AK6" s="41"/>
      <c r="AL6" s="42"/>
      <c r="AM6" s="32"/>
      <c r="AN6" s="32"/>
      <c r="AO6" s="39"/>
      <c r="AP6" s="31"/>
      <c r="AQ6" s="32"/>
      <c r="AR6" s="32"/>
      <c r="AS6" s="32"/>
      <c r="AT6" s="41"/>
      <c r="AU6" s="148"/>
      <c r="AW6" s="147"/>
      <c r="AX6" s="87"/>
      <c r="AY6" s="87"/>
      <c r="AZ6" s="87"/>
      <c r="BA6" s="50"/>
      <c r="BB6" s="48"/>
      <c r="BC6" s="18"/>
      <c r="BD6" s="25"/>
      <c r="BE6" s="26"/>
      <c r="BF6" s="42"/>
      <c r="BG6" s="32"/>
      <c r="BH6" s="32"/>
      <c r="BI6" s="39"/>
      <c r="BJ6" s="31"/>
      <c r="BK6" s="32"/>
      <c r="BL6" s="32"/>
      <c r="BM6" s="25"/>
      <c r="BN6" s="26"/>
      <c r="BO6" s="42"/>
      <c r="BP6" s="32"/>
      <c r="BQ6" s="32"/>
      <c r="BR6" s="39"/>
      <c r="BS6" s="31"/>
      <c r="BT6" s="32"/>
      <c r="BU6" s="25"/>
      <c r="BV6" s="26"/>
      <c r="BW6" s="42"/>
      <c r="BX6" s="32"/>
      <c r="BY6" s="32"/>
      <c r="BZ6" s="32"/>
      <c r="CA6" s="39"/>
      <c r="CB6" s="31"/>
      <c r="CC6" s="25"/>
      <c r="CD6" s="25"/>
      <c r="CE6" s="41"/>
      <c r="CF6" s="42"/>
      <c r="CG6" s="32"/>
      <c r="CH6" s="32"/>
      <c r="CI6" s="39"/>
      <c r="CJ6" s="31"/>
      <c r="CK6" s="32"/>
      <c r="CL6" s="32"/>
      <c r="CM6" s="32"/>
      <c r="CN6" s="41"/>
      <c r="CO6" s="148"/>
      <c r="CQ6" s="147"/>
      <c r="CR6" s="87"/>
      <c r="CS6" s="87"/>
      <c r="CT6" s="87"/>
      <c r="CU6" s="50"/>
      <c r="CV6" s="48"/>
      <c r="CW6" s="18"/>
      <c r="CX6" s="25"/>
      <c r="CY6" s="26"/>
      <c r="CZ6" s="42"/>
      <c r="DA6" s="32"/>
      <c r="DB6" s="32"/>
      <c r="DC6" s="39"/>
      <c r="DD6" s="31"/>
      <c r="DE6" s="32"/>
      <c r="DF6" s="32"/>
      <c r="DG6" s="25"/>
      <c r="DH6" s="26"/>
      <c r="DI6" s="42"/>
      <c r="DJ6" s="32"/>
      <c r="DK6" s="32"/>
      <c r="DL6" s="39"/>
      <c r="DM6" s="31"/>
      <c r="DN6" s="32"/>
      <c r="DO6" s="25"/>
      <c r="DP6" s="26"/>
      <c r="DQ6" s="42"/>
      <c r="DR6" s="32"/>
      <c r="DS6" s="32"/>
      <c r="DT6" s="32"/>
      <c r="DU6" s="39"/>
      <c r="DV6" s="31"/>
      <c r="DW6" s="25"/>
      <c r="DX6" s="25"/>
      <c r="DY6" s="41"/>
      <c r="DZ6" s="42"/>
      <c r="EA6" s="32"/>
      <c r="EB6" s="32"/>
      <c r="EC6" s="39"/>
      <c r="ED6" s="31"/>
      <c r="EE6" s="32"/>
      <c r="EF6" s="32"/>
      <c r="EG6" s="32"/>
      <c r="EH6" s="41"/>
      <c r="EI6" s="148"/>
    </row>
    <row r="7" spans="1:139" s="455" customFormat="1" ht="30" customHeight="1" x14ac:dyDescent="0.2">
      <c r="A7" s="965"/>
      <c r="B7" s="472" t="str">
        <f>'S01'!D14</f>
        <v>T1.4 Rendre compte de son intervention</v>
      </c>
      <c r="C7" s="473"/>
      <c r="D7" s="474"/>
      <c r="E7" s="475"/>
      <c r="F7" s="475"/>
      <c r="G7" s="476"/>
      <c r="H7" s="49"/>
      <c r="I7" s="20"/>
      <c r="J7" s="27"/>
      <c r="K7" s="28"/>
      <c r="L7" s="37"/>
      <c r="M7" s="34"/>
      <c r="N7" s="34"/>
      <c r="O7" s="38"/>
      <c r="P7" s="33"/>
      <c r="Q7" s="34"/>
      <c r="R7" s="34"/>
      <c r="S7" s="27"/>
      <c r="T7" s="28"/>
      <c r="U7" s="37"/>
      <c r="V7" s="34"/>
      <c r="W7" s="34"/>
      <c r="X7" s="38"/>
      <c r="Y7" s="33"/>
      <c r="Z7" s="34"/>
      <c r="AA7" s="27"/>
      <c r="AB7" s="28"/>
      <c r="AC7" s="37"/>
      <c r="AD7" s="34"/>
      <c r="AE7" s="34"/>
      <c r="AF7" s="34"/>
      <c r="AG7" s="38"/>
      <c r="AH7" s="33"/>
      <c r="AI7" s="27"/>
      <c r="AJ7" s="27"/>
      <c r="AK7" s="43"/>
      <c r="AL7" s="37"/>
      <c r="AM7" s="34"/>
      <c r="AN7" s="34"/>
      <c r="AO7" s="38"/>
      <c r="AP7" s="33"/>
      <c r="AQ7" s="34"/>
      <c r="AR7" s="34"/>
      <c r="AS7" s="34"/>
      <c r="AT7" s="43"/>
      <c r="AU7" s="155"/>
      <c r="AW7" s="154"/>
      <c r="AX7" s="88"/>
      <c r="AY7" s="88"/>
      <c r="AZ7" s="88"/>
      <c r="BA7" s="51"/>
      <c r="BB7" s="49"/>
      <c r="BC7" s="20"/>
      <c r="BD7" s="27"/>
      <c r="BE7" s="28"/>
      <c r="BF7" s="37"/>
      <c r="BG7" s="34"/>
      <c r="BH7" s="34"/>
      <c r="BI7" s="38"/>
      <c r="BJ7" s="33"/>
      <c r="BK7" s="34"/>
      <c r="BL7" s="34"/>
      <c r="BM7" s="27"/>
      <c r="BN7" s="28"/>
      <c r="BO7" s="37"/>
      <c r="BP7" s="34"/>
      <c r="BQ7" s="34"/>
      <c r="BR7" s="38"/>
      <c r="BS7" s="33"/>
      <c r="BT7" s="34"/>
      <c r="BU7" s="27"/>
      <c r="BV7" s="28"/>
      <c r="BW7" s="37"/>
      <c r="BX7" s="34"/>
      <c r="BY7" s="34"/>
      <c r="BZ7" s="34"/>
      <c r="CA7" s="38"/>
      <c r="CB7" s="33"/>
      <c r="CC7" s="27"/>
      <c r="CD7" s="27"/>
      <c r="CE7" s="43"/>
      <c r="CF7" s="37"/>
      <c r="CG7" s="34"/>
      <c r="CH7" s="34"/>
      <c r="CI7" s="38"/>
      <c r="CJ7" s="33"/>
      <c r="CK7" s="34"/>
      <c r="CL7" s="34"/>
      <c r="CM7" s="34"/>
      <c r="CN7" s="43"/>
      <c r="CO7" s="155"/>
      <c r="CQ7" s="154"/>
      <c r="CR7" s="88"/>
      <c r="CS7" s="88"/>
      <c r="CT7" s="88"/>
      <c r="CU7" s="51"/>
      <c r="CV7" s="49"/>
      <c r="CW7" s="20"/>
      <c r="CX7" s="27"/>
      <c r="CY7" s="28"/>
      <c r="CZ7" s="37"/>
      <c r="DA7" s="34"/>
      <c r="DB7" s="34"/>
      <c r="DC7" s="38"/>
      <c r="DD7" s="33"/>
      <c r="DE7" s="34"/>
      <c r="DF7" s="34"/>
      <c r="DG7" s="27"/>
      <c r="DH7" s="28"/>
      <c r="DI7" s="37"/>
      <c r="DJ7" s="34"/>
      <c r="DK7" s="34"/>
      <c r="DL7" s="38"/>
      <c r="DM7" s="33"/>
      <c r="DN7" s="34"/>
      <c r="DO7" s="27"/>
      <c r="DP7" s="28"/>
      <c r="DQ7" s="37"/>
      <c r="DR7" s="34"/>
      <c r="DS7" s="34"/>
      <c r="DT7" s="34"/>
      <c r="DU7" s="38"/>
      <c r="DV7" s="33"/>
      <c r="DW7" s="27"/>
      <c r="DX7" s="27"/>
      <c r="DY7" s="43"/>
      <c r="DZ7" s="37"/>
      <c r="EA7" s="34"/>
      <c r="EB7" s="34"/>
      <c r="EC7" s="38"/>
      <c r="ED7" s="33"/>
      <c r="EE7" s="34"/>
      <c r="EF7" s="34"/>
      <c r="EG7" s="34"/>
      <c r="EH7" s="43"/>
      <c r="EI7" s="155"/>
    </row>
    <row r="8" spans="1:139" s="68" customFormat="1" ht="30" customHeight="1" thickBot="1" x14ac:dyDescent="0.25">
      <c r="A8" s="966"/>
      <c r="B8" s="285" t="str">
        <f>'S01'!D15</f>
        <v>T1.5 Actualiser le dossier technique des biens</v>
      </c>
      <c r="C8" s="184"/>
      <c r="D8" s="418"/>
      <c r="E8" s="415"/>
      <c r="F8" s="415"/>
      <c r="G8" s="73"/>
      <c r="H8" s="92"/>
      <c r="I8" s="93"/>
      <c r="J8" s="94"/>
      <c r="K8" s="95"/>
      <c r="L8" s="96"/>
      <c r="M8" s="97"/>
      <c r="N8" s="97"/>
      <c r="O8" s="98"/>
      <c r="P8" s="99"/>
      <c r="Q8" s="97"/>
      <c r="R8" s="97"/>
      <c r="S8" s="94"/>
      <c r="T8" s="95"/>
      <c r="U8" s="96"/>
      <c r="V8" s="97"/>
      <c r="W8" s="97"/>
      <c r="X8" s="98"/>
      <c r="Y8" s="99"/>
      <c r="Z8" s="97"/>
      <c r="AA8" s="94"/>
      <c r="AB8" s="95"/>
      <c r="AC8" s="96"/>
      <c r="AD8" s="97"/>
      <c r="AE8" s="97"/>
      <c r="AF8" s="97"/>
      <c r="AG8" s="98"/>
      <c r="AH8" s="99"/>
      <c r="AI8" s="94"/>
      <c r="AJ8" s="94"/>
      <c r="AK8" s="100"/>
      <c r="AL8" s="96"/>
      <c r="AM8" s="97"/>
      <c r="AN8" s="97"/>
      <c r="AO8" s="98"/>
      <c r="AP8" s="99"/>
      <c r="AQ8" s="97"/>
      <c r="AR8" s="97"/>
      <c r="AS8" s="97"/>
      <c r="AT8" s="100"/>
      <c r="AU8" s="150"/>
      <c r="AW8" s="149"/>
      <c r="AX8" s="90"/>
      <c r="AY8" s="90"/>
      <c r="AZ8" s="90"/>
      <c r="BA8" s="91"/>
      <c r="BB8" s="92"/>
      <c r="BC8" s="93"/>
      <c r="BD8" s="94"/>
      <c r="BE8" s="95"/>
      <c r="BF8" s="96"/>
      <c r="BG8" s="97"/>
      <c r="BH8" s="97"/>
      <c r="BI8" s="98"/>
      <c r="BJ8" s="99"/>
      <c r="BK8" s="97"/>
      <c r="BL8" s="97"/>
      <c r="BM8" s="94"/>
      <c r="BN8" s="95"/>
      <c r="BO8" s="96"/>
      <c r="BP8" s="97"/>
      <c r="BQ8" s="97"/>
      <c r="BR8" s="98"/>
      <c r="BS8" s="99"/>
      <c r="BT8" s="97"/>
      <c r="BU8" s="94"/>
      <c r="BV8" s="95"/>
      <c r="BW8" s="96"/>
      <c r="BX8" s="97"/>
      <c r="BY8" s="97"/>
      <c r="BZ8" s="97"/>
      <c r="CA8" s="98"/>
      <c r="CB8" s="99"/>
      <c r="CC8" s="94"/>
      <c r="CD8" s="94"/>
      <c r="CE8" s="100"/>
      <c r="CF8" s="96"/>
      <c r="CG8" s="97"/>
      <c r="CH8" s="97"/>
      <c r="CI8" s="98"/>
      <c r="CJ8" s="99"/>
      <c r="CK8" s="97"/>
      <c r="CL8" s="97"/>
      <c r="CM8" s="97"/>
      <c r="CN8" s="100"/>
      <c r="CO8" s="150"/>
      <c r="CQ8" s="149"/>
      <c r="CR8" s="90"/>
      <c r="CS8" s="90"/>
      <c r="CT8" s="90"/>
      <c r="CU8" s="91"/>
      <c r="CV8" s="92"/>
      <c r="CW8" s="93"/>
      <c r="CX8" s="94"/>
      <c r="CY8" s="95"/>
      <c r="CZ8" s="96"/>
      <c r="DA8" s="97"/>
      <c r="DB8" s="97"/>
      <c r="DC8" s="98"/>
      <c r="DD8" s="99"/>
      <c r="DE8" s="97"/>
      <c r="DF8" s="97"/>
      <c r="DG8" s="94"/>
      <c r="DH8" s="95"/>
      <c r="DI8" s="96"/>
      <c r="DJ8" s="97"/>
      <c r="DK8" s="97"/>
      <c r="DL8" s="98"/>
      <c r="DM8" s="99"/>
      <c r="DN8" s="97"/>
      <c r="DO8" s="94"/>
      <c r="DP8" s="95"/>
      <c r="DQ8" s="96"/>
      <c r="DR8" s="97"/>
      <c r="DS8" s="97"/>
      <c r="DT8" s="97"/>
      <c r="DU8" s="98"/>
      <c r="DV8" s="99"/>
      <c r="DW8" s="94"/>
      <c r="DX8" s="94"/>
      <c r="DY8" s="100"/>
      <c r="DZ8" s="96"/>
      <c r="EA8" s="97"/>
      <c r="EB8" s="97"/>
      <c r="EC8" s="98"/>
      <c r="ED8" s="99"/>
      <c r="EE8" s="97"/>
      <c r="EF8" s="97"/>
      <c r="EG8" s="97"/>
      <c r="EH8" s="100"/>
      <c r="EI8" s="150"/>
    </row>
    <row r="9" spans="1:139" ht="9.9499999999999993" customHeight="1" x14ac:dyDescent="0.2">
      <c r="B9" s="83"/>
      <c r="C9" s="151"/>
      <c r="D9" s="101"/>
      <c r="E9" s="101"/>
      <c r="F9" s="101"/>
      <c r="G9" s="101"/>
      <c r="H9" s="101"/>
      <c r="I9" s="101"/>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152"/>
      <c r="AW9" s="151"/>
      <c r="AX9" s="101"/>
      <c r="AY9" s="101"/>
      <c r="AZ9" s="101"/>
      <c r="BA9" s="101"/>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152"/>
      <c r="CQ9" s="151"/>
      <c r="CR9" s="101"/>
      <c r="CS9" s="101"/>
      <c r="CT9" s="101"/>
      <c r="CU9" s="101"/>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152"/>
    </row>
    <row r="10" spans="1:139" s="68" customFormat="1" ht="30" customHeight="1" x14ac:dyDescent="0.2">
      <c r="A10" s="967"/>
      <c r="B10" s="286" t="str">
        <f>'S01'!D16</f>
        <v>T2.1 Réaliser des opérations de surveillance</v>
      </c>
      <c r="C10" s="409"/>
      <c r="D10" s="274" t="s">
        <v>135</v>
      </c>
      <c r="E10" s="274"/>
      <c r="F10" s="274"/>
      <c r="G10" s="420"/>
      <c r="H10" s="198"/>
      <c r="I10" s="191"/>
      <c r="J10" s="27"/>
      <c r="K10" s="28"/>
      <c r="L10" s="37"/>
      <c r="M10" s="34"/>
      <c r="N10" s="34"/>
      <c r="O10" s="38"/>
      <c r="P10" s="33"/>
      <c r="Q10" s="34"/>
      <c r="R10" s="34"/>
      <c r="S10" s="27"/>
      <c r="T10" s="28"/>
      <c r="U10" s="37"/>
      <c r="V10" s="34"/>
      <c r="W10" s="34"/>
      <c r="X10" s="38"/>
      <c r="Y10" s="33"/>
      <c r="Z10" s="34"/>
      <c r="AA10" s="27"/>
      <c r="AB10" s="28"/>
      <c r="AC10" s="37"/>
      <c r="AD10" s="34"/>
      <c r="AE10" s="34"/>
      <c r="AF10" s="34"/>
      <c r="AG10" s="38"/>
      <c r="AH10" s="33"/>
      <c r="AI10" s="27"/>
      <c r="AJ10" s="27"/>
      <c r="AK10" s="43"/>
      <c r="AL10" s="37"/>
      <c r="AM10" s="34"/>
      <c r="AN10" s="34"/>
      <c r="AO10" s="38"/>
      <c r="AP10" s="33"/>
      <c r="AQ10" s="34"/>
      <c r="AR10" s="34"/>
      <c r="AS10" s="34"/>
      <c r="AT10" s="43"/>
      <c r="AU10" s="155"/>
      <c r="AW10" s="154"/>
      <c r="AX10" s="88"/>
      <c r="AY10" s="88"/>
      <c r="AZ10" s="88"/>
      <c r="BA10" s="51"/>
      <c r="BB10" s="49"/>
      <c r="BC10" s="20"/>
      <c r="BD10" s="27"/>
      <c r="BE10" s="28"/>
      <c r="BF10" s="37"/>
      <c r="BG10" s="34"/>
      <c r="BH10" s="34"/>
      <c r="BI10" s="38"/>
      <c r="BJ10" s="33"/>
      <c r="BK10" s="34"/>
      <c r="BL10" s="34"/>
      <c r="BM10" s="27"/>
      <c r="BN10" s="28"/>
      <c r="BO10" s="37"/>
      <c r="BP10" s="34"/>
      <c r="BQ10" s="34"/>
      <c r="BR10" s="38"/>
      <c r="BS10" s="33"/>
      <c r="BT10" s="34"/>
      <c r="BU10" s="27"/>
      <c r="BV10" s="28"/>
      <c r="BW10" s="37"/>
      <c r="BX10" s="34"/>
      <c r="BY10" s="34"/>
      <c r="BZ10" s="34"/>
      <c r="CA10" s="38"/>
      <c r="CB10" s="33"/>
      <c r="CC10" s="27"/>
      <c r="CD10" s="27"/>
      <c r="CE10" s="43"/>
      <c r="CF10" s="37"/>
      <c r="CG10" s="34"/>
      <c r="CH10" s="34"/>
      <c r="CI10" s="38"/>
      <c r="CJ10" s="33"/>
      <c r="CK10" s="34"/>
      <c r="CL10" s="34"/>
      <c r="CM10" s="34"/>
      <c r="CN10" s="43"/>
      <c r="CO10" s="155"/>
      <c r="CQ10" s="154"/>
      <c r="CR10" s="88"/>
      <c r="CS10" s="88"/>
      <c r="CT10" s="88"/>
      <c r="CU10" s="51"/>
      <c r="CV10" s="49"/>
      <c r="CW10" s="20"/>
      <c r="CX10" s="27"/>
      <c r="CY10" s="28"/>
      <c r="CZ10" s="37"/>
      <c r="DA10" s="34"/>
      <c r="DB10" s="34"/>
      <c r="DC10" s="38"/>
      <c r="DD10" s="33"/>
      <c r="DE10" s="34"/>
      <c r="DF10" s="34"/>
      <c r="DG10" s="27"/>
      <c r="DH10" s="28"/>
      <c r="DI10" s="37"/>
      <c r="DJ10" s="34"/>
      <c r="DK10" s="34"/>
      <c r="DL10" s="38"/>
      <c r="DM10" s="33"/>
      <c r="DN10" s="34"/>
      <c r="DO10" s="27"/>
      <c r="DP10" s="28"/>
      <c r="DQ10" s="37"/>
      <c r="DR10" s="34"/>
      <c r="DS10" s="34"/>
      <c r="DT10" s="34"/>
      <c r="DU10" s="38"/>
      <c r="DV10" s="33"/>
      <c r="DW10" s="27"/>
      <c r="DX10" s="27"/>
      <c r="DY10" s="43"/>
      <c r="DZ10" s="37"/>
      <c r="EA10" s="34"/>
      <c r="EB10" s="34"/>
      <c r="EC10" s="38"/>
      <c r="ED10" s="33"/>
      <c r="EE10" s="34"/>
      <c r="EF10" s="34"/>
      <c r="EG10" s="34"/>
      <c r="EH10" s="43"/>
      <c r="EI10" s="155"/>
    </row>
    <row r="11" spans="1:139" s="68" customFormat="1" ht="30" customHeight="1" x14ac:dyDescent="0.2">
      <c r="A11" s="967"/>
      <c r="B11" s="286" t="str">
        <f>'S01'!D17</f>
        <v>T2.2 Réaliser des opérations planifiées</v>
      </c>
      <c r="C11" s="409"/>
      <c r="D11" s="274"/>
      <c r="E11" s="274"/>
      <c r="F11" s="274"/>
      <c r="G11" s="420"/>
      <c r="H11" s="198"/>
      <c r="I11" s="191"/>
      <c r="J11" s="129"/>
      <c r="K11" s="130"/>
      <c r="L11" s="131"/>
      <c r="M11" s="132"/>
      <c r="N11" s="132"/>
      <c r="O11" s="133"/>
      <c r="P11" s="134"/>
      <c r="Q11" s="132"/>
      <c r="R11" s="313"/>
      <c r="S11" s="312"/>
      <c r="T11" s="130"/>
      <c r="U11" s="131"/>
      <c r="V11" s="132"/>
      <c r="W11" s="132"/>
      <c r="X11" s="133"/>
      <c r="Y11" s="134"/>
      <c r="Z11" s="132"/>
      <c r="AA11" s="129"/>
      <c r="AB11" s="130"/>
      <c r="AC11" s="131"/>
      <c r="AD11" s="132"/>
      <c r="AE11" s="132"/>
      <c r="AF11" s="132"/>
      <c r="AG11" s="133"/>
      <c r="AH11" s="134"/>
      <c r="AI11" s="129"/>
      <c r="AJ11" s="129"/>
      <c r="AK11" s="135"/>
      <c r="AL11" s="131"/>
      <c r="AM11" s="132"/>
      <c r="AN11" s="132"/>
      <c r="AO11" s="133"/>
      <c r="AP11" s="134"/>
      <c r="AQ11" s="132"/>
      <c r="AR11" s="132"/>
      <c r="AS11" s="132"/>
      <c r="AT11" s="135"/>
      <c r="AU11" s="157"/>
      <c r="AW11" s="156"/>
      <c r="AX11" s="127"/>
      <c r="AY11" s="127"/>
      <c r="AZ11" s="127"/>
      <c r="BA11" s="128"/>
      <c r="BB11" s="140"/>
      <c r="BC11" s="141"/>
      <c r="BD11" s="129"/>
      <c r="BE11" s="130"/>
      <c r="BF11" s="131"/>
      <c r="BG11" s="132"/>
      <c r="BH11" s="132"/>
      <c r="BI11" s="133"/>
      <c r="BJ11" s="134"/>
      <c r="BK11" s="132"/>
      <c r="BL11" s="132"/>
      <c r="BM11" s="129"/>
      <c r="BN11" s="130"/>
      <c r="BO11" s="131"/>
      <c r="BP11" s="132"/>
      <c r="BQ11" s="132"/>
      <c r="BR11" s="133"/>
      <c r="BS11" s="134"/>
      <c r="BT11" s="132"/>
      <c r="BU11" s="129"/>
      <c r="BV11" s="130"/>
      <c r="BW11" s="131"/>
      <c r="BX11" s="132"/>
      <c r="BY11" s="132"/>
      <c r="BZ11" s="132"/>
      <c r="CA11" s="133"/>
      <c r="CB11" s="134"/>
      <c r="CC11" s="129"/>
      <c r="CD11" s="129"/>
      <c r="CE11" s="135"/>
      <c r="CF11" s="131"/>
      <c r="CG11" s="132"/>
      <c r="CH11" s="132"/>
      <c r="CI11" s="133"/>
      <c r="CJ11" s="134"/>
      <c r="CK11" s="132"/>
      <c r="CL11" s="132"/>
      <c r="CM11" s="132"/>
      <c r="CN11" s="135"/>
      <c r="CO11" s="157"/>
      <c r="CQ11" s="156"/>
      <c r="CR11" s="127"/>
      <c r="CS11" s="127"/>
      <c r="CT11" s="127"/>
      <c r="CU11" s="128"/>
      <c r="CV11" s="140"/>
      <c r="CW11" s="141"/>
      <c r="CX11" s="129"/>
      <c r="CY11" s="130"/>
      <c r="CZ11" s="131"/>
      <c r="DA11" s="132"/>
      <c r="DB11" s="132"/>
      <c r="DC11" s="133"/>
      <c r="DD11" s="134"/>
      <c r="DE11" s="132"/>
      <c r="DF11" s="132"/>
      <c r="DG11" s="129"/>
      <c r="DH11" s="130"/>
      <c r="DI11" s="131"/>
      <c r="DJ11" s="132"/>
      <c r="DK11" s="132"/>
      <c r="DL11" s="133"/>
      <c r="DM11" s="134"/>
      <c r="DN11" s="132"/>
      <c r="DO11" s="129"/>
      <c r="DP11" s="130"/>
      <c r="DQ11" s="131"/>
      <c r="DR11" s="132"/>
      <c r="DS11" s="132"/>
      <c r="DT11" s="132"/>
      <c r="DU11" s="133"/>
      <c r="DV11" s="134"/>
      <c r="DW11" s="129"/>
      <c r="DX11" s="129"/>
      <c r="DY11" s="135"/>
      <c r="DZ11" s="131"/>
      <c r="EA11" s="132"/>
      <c r="EB11" s="132"/>
      <c r="EC11" s="133"/>
      <c r="ED11" s="134"/>
      <c r="EE11" s="132"/>
      <c r="EF11" s="132"/>
      <c r="EG11" s="132"/>
      <c r="EH11" s="135"/>
      <c r="EI11" s="157"/>
    </row>
    <row r="12" spans="1:139" ht="30" customHeight="1" thickBot="1" x14ac:dyDescent="0.25">
      <c r="A12" s="968"/>
      <c r="B12" s="287" t="str">
        <f>'S01'!D18</f>
        <v>T2.3 Alerter si une anomalie est constatée</v>
      </c>
      <c r="C12" s="408"/>
      <c r="D12" s="415"/>
      <c r="E12" s="415"/>
      <c r="F12" s="415"/>
      <c r="G12" s="421"/>
      <c r="H12" s="388"/>
      <c r="I12" s="375"/>
      <c r="J12" s="435"/>
      <c r="K12" s="107"/>
      <c r="L12" s="136"/>
      <c r="M12" s="436"/>
      <c r="N12" s="436"/>
      <c r="O12" s="437"/>
      <c r="P12" s="136"/>
      <c r="Q12" s="436"/>
      <c r="R12" s="436"/>
      <c r="S12" s="438"/>
      <c r="T12" s="439"/>
      <c r="U12" s="106"/>
      <c r="V12" s="436"/>
      <c r="W12" s="436"/>
      <c r="X12" s="437"/>
      <c r="Y12" s="136"/>
      <c r="Z12" s="444"/>
      <c r="AA12" s="435"/>
      <c r="AB12" s="439"/>
      <c r="AC12" s="136"/>
      <c r="AD12" s="444"/>
      <c r="AE12" s="444"/>
      <c r="AF12" s="444"/>
      <c r="AG12" s="437"/>
      <c r="AH12" s="136"/>
      <c r="AI12" s="142"/>
      <c r="AJ12" s="438"/>
      <c r="AK12" s="437"/>
      <c r="AL12" s="136"/>
      <c r="AM12" s="138"/>
      <c r="AN12" s="138"/>
      <c r="AO12" s="115"/>
      <c r="AP12" s="106"/>
      <c r="AQ12" s="111"/>
      <c r="AR12" s="106"/>
      <c r="AS12" s="138"/>
      <c r="AT12" s="115"/>
      <c r="AU12" s="159"/>
      <c r="AW12" s="158"/>
      <c r="AX12" s="105"/>
      <c r="AY12" s="105"/>
      <c r="AZ12" s="105"/>
      <c r="BA12" s="106"/>
      <c r="BB12" s="136"/>
      <c r="BC12" s="138"/>
      <c r="BD12" s="113"/>
      <c r="BE12" s="107"/>
      <c r="BF12" s="136"/>
      <c r="BG12" s="138"/>
      <c r="BH12" s="138"/>
      <c r="BI12" s="115"/>
      <c r="BJ12" s="118"/>
      <c r="BK12" s="111"/>
      <c r="BL12" s="106"/>
      <c r="BM12" s="142"/>
      <c r="BN12" s="120"/>
      <c r="BO12" s="106"/>
      <c r="BP12" s="138"/>
      <c r="BQ12" s="111"/>
      <c r="BR12" s="106"/>
      <c r="BS12" s="136"/>
      <c r="BT12" s="138"/>
      <c r="BU12" s="142"/>
      <c r="BV12" s="120"/>
      <c r="BW12" s="136"/>
      <c r="BX12" s="138"/>
      <c r="BY12" s="138"/>
      <c r="BZ12" s="138"/>
      <c r="CA12" s="115"/>
      <c r="CB12" s="136"/>
      <c r="CC12" s="142"/>
      <c r="CD12" s="113"/>
      <c r="CE12" s="106"/>
      <c r="CF12" s="136"/>
      <c r="CG12" s="138"/>
      <c r="CH12" s="138"/>
      <c r="CI12" s="115"/>
      <c r="CJ12" s="106"/>
      <c r="CK12" s="111"/>
      <c r="CL12" s="106"/>
      <c r="CM12" s="138"/>
      <c r="CN12" s="115"/>
      <c r="CO12" s="159"/>
      <c r="CQ12" s="158"/>
      <c r="CR12" s="105"/>
      <c r="CS12" s="105"/>
      <c r="CT12" s="105"/>
      <c r="CU12" s="106"/>
      <c r="CV12" s="136"/>
      <c r="CW12" s="138"/>
      <c r="CX12" s="113"/>
      <c r="CY12" s="107"/>
      <c r="CZ12" s="136"/>
      <c r="DA12" s="138"/>
      <c r="DB12" s="138"/>
      <c r="DC12" s="115"/>
      <c r="DD12" s="118"/>
      <c r="DE12" s="111"/>
      <c r="DF12" s="106"/>
      <c r="DG12" s="142"/>
      <c r="DH12" s="120"/>
      <c r="DI12" s="106"/>
      <c r="DJ12" s="138"/>
      <c r="DK12" s="111"/>
      <c r="DL12" s="106"/>
      <c r="DM12" s="136"/>
      <c r="DN12" s="138"/>
      <c r="DO12" s="142"/>
      <c r="DP12" s="120"/>
      <c r="DQ12" s="136"/>
      <c r="DR12" s="138"/>
      <c r="DS12" s="138"/>
      <c r="DT12" s="138"/>
      <c r="DU12" s="115"/>
      <c r="DV12" s="136"/>
      <c r="DW12" s="142"/>
      <c r="DX12" s="113"/>
      <c r="DY12" s="106"/>
      <c r="DZ12" s="136"/>
      <c r="EA12" s="138"/>
      <c r="EB12" s="138"/>
      <c r="EC12" s="115"/>
      <c r="ED12" s="106"/>
      <c r="EE12" s="111"/>
      <c r="EF12" s="106"/>
      <c r="EG12" s="138"/>
      <c r="EH12" s="115"/>
      <c r="EI12" s="159"/>
    </row>
    <row r="13" spans="1:139" s="68" customFormat="1" ht="9.9499999999999993" customHeight="1" thickBot="1" x14ac:dyDescent="0.25">
      <c r="A13" s="72"/>
      <c r="B13" s="84"/>
      <c r="C13" s="186"/>
      <c r="D13" s="102"/>
      <c r="E13" s="102"/>
      <c r="F13" s="102"/>
      <c r="G13" s="102"/>
      <c r="H13" s="102"/>
      <c r="I13" s="102"/>
      <c r="J13" s="103"/>
      <c r="K13" s="103"/>
      <c r="L13" s="102"/>
      <c r="M13" s="102"/>
      <c r="N13" s="102"/>
      <c r="O13" s="102"/>
      <c r="P13" s="102"/>
      <c r="Q13" s="102"/>
      <c r="R13" s="102"/>
      <c r="S13" s="103"/>
      <c r="T13" s="103"/>
      <c r="U13" s="103"/>
      <c r="V13" s="103"/>
      <c r="W13" s="103"/>
      <c r="X13" s="102"/>
      <c r="Y13" s="102"/>
      <c r="Z13" s="103"/>
      <c r="AA13" s="103"/>
      <c r="AB13" s="102"/>
      <c r="AC13" s="102"/>
      <c r="AD13" s="102"/>
      <c r="AE13" s="102"/>
      <c r="AF13" s="102"/>
      <c r="AG13" s="102"/>
      <c r="AH13" s="103"/>
      <c r="AI13" s="103"/>
      <c r="AJ13" s="102"/>
      <c r="AK13" s="102"/>
      <c r="AL13" s="102"/>
      <c r="AM13" s="102"/>
      <c r="AN13" s="102"/>
      <c r="AO13" s="102"/>
      <c r="AP13" s="102"/>
      <c r="AQ13" s="102"/>
      <c r="AR13" s="103"/>
      <c r="AS13" s="103"/>
      <c r="AT13" s="103"/>
      <c r="AU13" s="161"/>
      <c r="AW13" s="160"/>
      <c r="AX13" s="102"/>
      <c r="AY13" s="102"/>
      <c r="AZ13" s="102"/>
      <c r="BA13" s="102"/>
      <c r="BB13" s="102"/>
      <c r="BC13" s="102"/>
      <c r="BD13" s="103"/>
      <c r="BE13" s="103"/>
      <c r="BF13" s="102"/>
      <c r="BG13" s="102"/>
      <c r="BH13" s="102"/>
      <c r="BI13" s="102"/>
      <c r="BJ13" s="102"/>
      <c r="BK13" s="102"/>
      <c r="BL13" s="102"/>
      <c r="BM13" s="103"/>
      <c r="BN13" s="103"/>
      <c r="BO13" s="103"/>
      <c r="BP13" s="103"/>
      <c r="BQ13" s="103"/>
      <c r="BR13" s="102"/>
      <c r="BS13" s="102"/>
      <c r="BT13" s="103"/>
      <c r="BU13" s="103"/>
      <c r="BV13" s="102"/>
      <c r="BW13" s="102"/>
      <c r="BX13" s="102"/>
      <c r="BY13" s="102"/>
      <c r="BZ13" s="102"/>
      <c r="CA13" s="102"/>
      <c r="CB13" s="103"/>
      <c r="CC13" s="103"/>
      <c r="CD13" s="102"/>
      <c r="CE13" s="102"/>
      <c r="CF13" s="102"/>
      <c r="CG13" s="102"/>
      <c r="CH13" s="102"/>
      <c r="CI13" s="102"/>
      <c r="CJ13" s="102"/>
      <c r="CK13" s="102"/>
      <c r="CL13" s="103"/>
      <c r="CM13" s="103"/>
      <c r="CN13" s="103"/>
      <c r="CO13" s="161"/>
      <c r="CQ13" s="160"/>
      <c r="CR13" s="102"/>
      <c r="CS13" s="102"/>
      <c r="CT13" s="102"/>
      <c r="CU13" s="102"/>
      <c r="CV13" s="102"/>
      <c r="CW13" s="102"/>
      <c r="CX13" s="103"/>
      <c r="CY13" s="103"/>
      <c r="CZ13" s="102"/>
      <c r="DA13" s="102"/>
      <c r="DB13" s="102"/>
      <c r="DC13" s="102"/>
      <c r="DD13" s="102"/>
      <c r="DE13" s="102"/>
      <c r="DF13" s="102"/>
      <c r="DG13" s="103"/>
      <c r="DH13" s="103"/>
      <c r="DI13" s="103"/>
      <c r="DJ13" s="103"/>
      <c r="DK13" s="103"/>
      <c r="DL13" s="102"/>
      <c r="DM13" s="102"/>
      <c r="DN13" s="103"/>
      <c r="DO13" s="103"/>
      <c r="DP13" s="102"/>
      <c r="DQ13" s="102"/>
      <c r="DR13" s="102"/>
      <c r="DS13" s="102"/>
      <c r="DT13" s="102"/>
      <c r="DU13" s="102"/>
      <c r="DV13" s="103"/>
      <c r="DW13" s="103"/>
      <c r="DX13" s="102"/>
      <c r="DY13" s="102"/>
      <c r="DZ13" s="102"/>
      <c r="EA13" s="102"/>
      <c r="EB13" s="102"/>
      <c r="EC13" s="102"/>
      <c r="ED13" s="102"/>
      <c r="EE13" s="102"/>
      <c r="EF13" s="103"/>
      <c r="EG13" s="103"/>
      <c r="EH13" s="103"/>
      <c r="EI13" s="161"/>
    </row>
    <row r="14" spans="1:139" s="68" customFormat="1" ht="30" customHeight="1" x14ac:dyDescent="0.2">
      <c r="A14" s="969" t="s">
        <v>27</v>
      </c>
      <c r="B14" s="288" t="str">
        <f>'Fiche descriptive Sn'!D19</f>
        <v>T3.1 Proposer des améliorations ou des modifications</v>
      </c>
      <c r="C14" s="407"/>
      <c r="D14" s="414"/>
      <c r="E14" s="414"/>
      <c r="F14" s="414"/>
      <c r="G14" s="422"/>
      <c r="H14" s="194"/>
      <c r="I14" s="193"/>
      <c r="J14" s="76"/>
      <c r="K14" s="77"/>
      <c r="L14" s="78"/>
      <c r="M14" s="79"/>
      <c r="N14" s="79"/>
      <c r="O14" s="80"/>
      <c r="P14" s="81"/>
      <c r="Q14" s="79"/>
      <c r="R14" s="79"/>
      <c r="S14" s="76"/>
      <c r="T14" s="77"/>
      <c r="U14" s="78"/>
      <c r="V14" s="79"/>
      <c r="W14" s="79"/>
      <c r="X14" s="80"/>
      <c r="Y14" s="81"/>
      <c r="Z14" s="79"/>
      <c r="AA14" s="76"/>
      <c r="AB14" s="77"/>
      <c r="AC14" s="78"/>
      <c r="AD14" s="79"/>
      <c r="AE14" s="79"/>
      <c r="AF14" s="79"/>
      <c r="AG14" s="80"/>
      <c r="AH14" s="81"/>
      <c r="AI14" s="76"/>
      <c r="AJ14" s="76"/>
      <c r="AK14" s="82"/>
      <c r="AL14" s="78"/>
      <c r="AM14" s="79"/>
      <c r="AN14" s="79"/>
      <c r="AO14" s="80"/>
      <c r="AP14" s="81"/>
      <c r="AQ14" s="79"/>
      <c r="AR14" s="79"/>
      <c r="AS14" s="79"/>
      <c r="AT14" s="82"/>
      <c r="AU14" s="162"/>
      <c r="AW14" s="145"/>
      <c r="AX14" s="89"/>
      <c r="AY14" s="89"/>
      <c r="AZ14" s="89"/>
      <c r="BA14" s="73"/>
      <c r="BB14" s="74"/>
      <c r="BC14" s="75"/>
      <c r="BD14" s="76"/>
      <c r="BE14" s="77"/>
      <c r="BF14" s="78"/>
      <c r="BG14" s="79"/>
      <c r="BH14" s="79"/>
      <c r="BI14" s="80"/>
      <c r="BJ14" s="81"/>
      <c r="BK14" s="79"/>
      <c r="BL14" s="79"/>
      <c r="BM14" s="76"/>
      <c r="BN14" s="77"/>
      <c r="BO14" s="78"/>
      <c r="BP14" s="79"/>
      <c r="BQ14" s="79"/>
      <c r="BR14" s="80"/>
      <c r="BS14" s="81"/>
      <c r="BT14" s="79"/>
      <c r="BU14" s="76"/>
      <c r="BV14" s="77"/>
      <c r="BW14" s="78"/>
      <c r="BX14" s="79"/>
      <c r="BY14" s="79"/>
      <c r="BZ14" s="79"/>
      <c r="CA14" s="80"/>
      <c r="CB14" s="81"/>
      <c r="CC14" s="76"/>
      <c r="CD14" s="76"/>
      <c r="CE14" s="82"/>
      <c r="CF14" s="78"/>
      <c r="CG14" s="79"/>
      <c r="CH14" s="79"/>
      <c r="CI14" s="80"/>
      <c r="CJ14" s="81"/>
      <c r="CK14" s="79"/>
      <c r="CL14" s="79"/>
      <c r="CM14" s="79"/>
      <c r="CN14" s="82"/>
      <c r="CO14" s="162"/>
      <c r="CQ14" s="145"/>
      <c r="CR14" s="89"/>
      <c r="CS14" s="89"/>
      <c r="CT14" s="89"/>
      <c r="CU14" s="73"/>
      <c r="CV14" s="74"/>
      <c r="CW14" s="75"/>
      <c r="CX14" s="76"/>
      <c r="CY14" s="77"/>
      <c r="CZ14" s="78"/>
      <c r="DA14" s="79"/>
      <c r="DB14" s="79"/>
      <c r="DC14" s="80"/>
      <c r="DD14" s="81"/>
      <c r="DE14" s="79"/>
      <c r="DF14" s="79"/>
      <c r="DG14" s="76"/>
      <c r="DH14" s="77"/>
      <c r="DI14" s="78"/>
      <c r="DJ14" s="79"/>
      <c r="DK14" s="79"/>
      <c r="DL14" s="80"/>
      <c r="DM14" s="81"/>
      <c r="DN14" s="79"/>
      <c r="DO14" s="76"/>
      <c r="DP14" s="77"/>
      <c r="DQ14" s="78"/>
      <c r="DR14" s="79"/>
      <c r="DS14" s="79"/>
      <c r="DT14" s="79"/>
      <c r="DU14" s="80"/>
      <c r="DV14" s="81"/>
      <c r="DW14" s="76"/>
      <c r="DX14" s="76"/>
      <c r="DY14" s="82"/>
      <c r="DZ14" s="78"/>
      <c r="EA14" s="79"/>
      <c r="EB14" s="79"/>
      <c r="EC14" s="80"/>
      <c r="ED14" s="81"/>
      <c r="EE14" s="79"/>
      <c r="EF14" s="79"/>
      <c r="EG14" s="79"/>
      <c r="EH14" s="82"/>
      <c r="EI14" s="162"/>
    </row>
    <row r="15" spans="1:139" s="68" customFormat="1" ht="30" customHeight="1" thickBot="1" x14ac:dyDescent="0.25">
      <c r="A15" s="970"/>
      <c r="B15" s="289" t="str">
        <f>'Fiche descriptive Sn'!D20</f>
        <v>T3.2 Préparer et réaliser l’amélioration ou la modification</v>
      </c>
      <c r="C15" s="408"/>
      <c r="D15" s="415"/>
      <c r="E15" s="415"/>
      <c r="F15" s="415"/>
      <c r="G15" s="421"/>
      <c r="H15" s="195"/>
      <c r="I15" s="192"/>
      <c r="J15" s="94"/>
      <c r="K15" s="95"/>
      <c r="L15" s="96"/>
      <c r="M15" s="97"/>
      <c r="N15" s="97"/>
      <c r="O15" s="98"/>
      <c r="P15" s="99"/>
      <c r="Q15" s="97"/>
      <c r="R15" s="97"/>
      <c r="S15" s="94"/>
      <c r="T15" s="95"/>
      <c r="U15" s="96"/>
      <c r="V15" s="97"/>
      <c r="W15" s="97"/>
      <c r="X15" s="98"/>
      <c r="Y15" s="440"/>
      <c r="Z15" s="441"/>
      <c r="AA15" s="443"/>
      <c r="AB15" s="442"/>
      <c r="AC15" s="96"/>
      <c r="AD15" s="97"/>
      <c r="AE15" s="97"/>
      <c r="AF15" s="97"/>
      <c r="AG15" s="98"/>
      <c r="AH15" s="99"/>
      <c r="AI15" s="94"/>
      <c r="AJ15" s="94"/>
      <c r="AK15" s="100"/>
      <c r="AL15" s="96"/>
      <c r="AM15" s="97"/>
      <c r="AN15" s="97"/>
      <c r="AO15" s="98"/>
      <c r="AP15" s="99"/>
      <c r="AQ15" s="97"/>
      <c r="AR15" s="97"/>
      <c r="AS15" s="97"/>
      <c r="AT15" s="100"/>
      <c r="AU15" s="150"/>
      <c r="AW15" s="149"/>
      <c r="AX15" s="90"/>
      <c r="AY15" s="90"/>
      <c r="AZ15" s="90"/>
      <c r="BA15" s="91"/>
      <c r="BB15" s="92"/>
      <c r="BC15" s="93"/>
      <c r="BD15" s="94"/>
      <c r="BE15" s="95"/>
      <c r="BF15" s="96"/>
      <c r="BG15" s="97"/>
      <c r="BH15" s="97"/>
      <c r="BI15" s="98"/>
      <c r="BJ15" s="99"/>
      <c r="BK15" s="97"/>
      <c r="BL15" s="97"/>
      <c r="BM15" s="94"/>
      <c r="BN15" s="95"/>
      <c r="BO15" s="96"/>
      <c r="BP15" s="97"/>
      <c r="BQ15" s="97"/>
      <c r="BR15" s="98"/>
      <c r="BS15" s="99"/>
      <c r="BT15" s="97"/>
      <c r="BU15" s="94"/>
      <c r="BV15" s="95"/>
      <c r="BW15" s="96"/>
      <c r="BX15" s="97"/>
      <c r="BY15" s="97"/>
      <c r="BZ15" s="97"/>
      <c r="CA15" s="98"/>
      <c r="CB15" s="99"/>
      <c r="CC15" s="94"/>
      <c r="CD15" s="94"/>
      <c r="CE15" s="100"/>
      <c r="CF15" s="96"/>
      <c r="CG15" s="97"/>
      <c r="CH15" s="97"/>
      <c r="CI15" s="98"/>
      <c r="CJ15" s="99"/>
      <c r="CK15" s="97"/>
      <c r="CL15" s="97"/>
      <c r="CM15" s="97"/>
      <c r="CN15" s="100"/>
      <c r="CO15" s="150"/>
      <c r="CQ15" s="149"/>
      <c r="CR15" s="90"/>
      <c r="CS15" s="90"/>
      <c r="CT15" s="90"/>
      <c r="CU15" s="91"/>
      <c r="CV15" s="92"/>
      <c r="CW15" s="93"/>
      <c r="CX15" s="94"/>
      <c r="CY15" s="95"/>
      <c r="CZ15" s="96"/>
      <c r="DA15" s="97"/>
      <c r="DB15" s="97"/>
      <c r="DC15" s="98"/>
      <c r="DD15" s="99"/>
      <c r="DE15" s="97"/>
      <c r="DF15" s="97"/>
      <c r="DG15" s="94"/>
      <c r="DH15" s="95"/>
      <c r="DI15" s="96"/>
      <c r="DJ15" s="97"/>
      <c r="DK15" s="97"/>
      <c r="DL15" s="98"/>
      <c r="DM15" s="99"/>
      <c r="DN15" s="97"/>
      <c r="DO15" s="94"/>
      <c r="DP15" s="95"/>
      <c r="DQ15" s="96"/>
      <c r="DR15" s="97"/>
      <c r="DS15" s="97"/>
      <c r="DT15" s="97"/>
      <c r="DU15" s="98"/>
      <c r="DV15" s="99"/>
      <c r="DW15" s="94"/>
      <c r="DX15" s="94"/>
      <c r="DY15" s="100"/>
      <c r="DZ15" s="96"/>
      <c r="EA15" s="97"/>
      <c r="EB15" s="97"/>
      <c r="EC15" s="98"/>
      <c r="ED15" s="99"/>
      <c r="EE15" s="97"/>
      <c r="EF15" s="97"/>
      <c r="EG15" s="97"/>
      <c r="EH15" s="100"/>
      <c r="EI15" s="150"/>
    </row>
    <row r="16" spans="1:139" ht="9.9499999999999993" customHeight="1" thickBot="1" x14ac:dyDescent="0.25">
      <c r="C16" s="15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4"/>
      <c r="AR16" s="101"/>
      <c r="AS16" s="101"/>
      <c r="AT16" s="101"/>
      <c r="AU16" s="163"/>
      <c r="AW16" s="15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4"/>
      <c r="CL16" s="101"/>
      <c r="CM16" s="101"/>
      <c r="CN16" s="101"/>
      <c r="CO16" s="163"/>
      <c r="CQ16" s="15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4"/>
      <c r="EF16" s="101"/>
      <c r="EG16" s="101"/>
      <c r="EH16" s="101"/>
      <c r="EI16" s="163"/>
    </row>
    <row r="17" spans="1:139" ht="30" customHeight="1" x14ac:dyDescent="0.2">
      <c r="A17" s="971" t="s">
        <v>28</v>
      </c>
      <c r="B17" s="290" t="str">
        <f>'Fiche descriptive Sn'!D21</f>
        <v>T4.1 Installer de nouveaux biens</v>
      </c>
      <c r="C17" s="403"/>
      <c r="D17" s="410"/>
      <c r="E17" s="410"/>
      <c r="F17" s="425"/>
      <c r="G17" s="423"/>
      <c r="H17" s="196"/>
      <c r="I17" s="187"/>
      <c r="J17" s="110"/>
      <c r="K17" s="119"/>
      <c r="L17" s="116"/>
      <c r="M17" s="108"/>
      <c r="N17" s="108"/>
      <c r="O17" s="114"/>
      <c r="P17" s="116"/>
      <c r="Q17" s="108"/>
      <c r="R17" s="108"/>
      <c r="S17" s="110"/>
      <c r="T17" s="119"/>
      <c r="U17" s="116"/>
      <c r="V17" s="108"/>
      <c r="W17" s="108"/>
      <c r="X17" s="114"/>
      <c r="Y17" s="116"/>
      <c r="Z17" s="108"/>
      <c r="AA17" s="110"/>
      <c r="AB17" s="119"/>
      <c r="AC17" s="109"/>
      <c r="AD17" s="108"/>
      <c r="AE17" s="109"/>
      <c r="AF17" s="108"/>
      <c r="AG17" s="114"/>
      <c r="AH17" s="116"/>
      <c r="AI17" s="110"/>
      <c r="AJ17" s="110"/>
      <c r="AK17" s="114"/>
      <c r="AL17" s="116"/>
      <c r="AM17" s="109"/>
      <c r="AN17" s="108"/>
      <c r="AO17" s="114"/>
      <c r="AP17" s="116"/>
      <c r="AQ17" s="109"/>
      <c r="AR17" s="108"/>
      <c r="AS17" s="109"/>
      <c r="AT17" s="137"/>
      <c r="AU17" s="165"/>
      <c r="AW17" s="164"/>
      <c r="AX17" s="108"/>
      <c r="AY17" s="108"/>
      <c r="AZ17" s="108"/>
      <c r="BA17" s="114"/>
      <c r="BB17" s="109"/>
      <c r="BC17" s="108"/>
      <c r="BD17" s="110"/>
      <c r="BE17" s="119"/>
      <c r="BF17" s="116"/>
      <c r="BG17" s="108"/>
      <c r="BH17" s="108"/>
      <c r="BI17" s="114"/>
      <c r="BJ17" s="116"/>
      <c r="BK17" s="108"/>
      <c r="BL17" s="108"/>
      <c r="BM17" s="110"/>
      <c r="BN17" s="119"/>
      <c r="BO17" s="116"/>
      <c r="BP17" s="108"/>
      <c r="BQ17" s="108"/>
      <c r="BR17" s="114"/>
      <c r="BS17" s="116"/>
      <c r="BT17" s="108"/>
      <c r="BU17" s="110"/>
      <c r="BV17" s="119"/>
      <c r="BW17" s="109"/>
      <c r="BX17" s="108"/>
      <c r="BY17" s="109"/>
      <c r="BZ17" s="108"/>
      <c r="CA17" s="114"/>
      <c r="CB17" s="116"/>
      <c r="CC17" s="110"/>
      <c r="CD17" s="110"/>
      <c r="CE17" s="114"/>
      <c r="CF17" s="116"/>
      <c r="CG17" s="109"/>
      <c r="CH17" s="108"/>
      <c r="CI17" s="114"/>
      <c r="CJ17" s="116"/>
      <c r="CK17" s="109"/>
      <c r="CL17" s="108"/>
      <c r="CM17" s="109"/>
      <c r="CN17" s="137"/>
      <c r="CO17" s="165"/>
      <c r="CQ17" s="164"/>
      <c r="CR17" s="108"/>
      <c r="CS17" s="108"/>
      <c r="CT17" s="108"/>
      <c r="CU17" s="114"/>
      <c r="CV17" s="109"/>
      <c r="CW17" s="108"/>
      <c r="CX17" s="110"/>
      <c r="CY17" s="119"/>
      <c r="CZ17" s="116"/>
      <c r="DA17" s="108"/>
      <c r="DB17" s="108"/>
      <c r="DC17" s="114"/>
      <c r="DD17" s="116"/>
      <c r="DE17" s="108"/>
      <c r="DF17" s="108"/>
      <c r="DG17" s="110"/>
      <c r="DH17" s="119"/>
      <c r="DI17" s="116"/>
      <c r="DJ17" s="108"/>
      <c r="DK17" s="108"/>
      <c r="DL17" s="114"/>
      <c r="DM17" s="116"/>
      <c r="DN17" s="108"/>
      <c r="DO17" s="110"/>
      <c r="DP17" s="119"/>
      <c r="DQ17" s="109"/>
      <c r="DR17" s="108"/>
      <c r="DS17" s="109"/>
      <c r="DT17" s="108"/>
      <c r="DU17" s="114"/>
      <c r="DV17" s="116"/>
      <c r="DW17" s="110"/>
      <c r="DX17" s="110"/>
      <c r="DY17" s="114"/>
      <c r="DZ17" s="116"/>
      <c r="EA17" s="109"/>
      <c r="EB17" s="108"/>
      <c r="EC17" s="114"/>
      <c r="ED17" s="116"/>
      <c r="EE17" s="109"/>
      <c r="EF17" s="108"/>
      <c r="EG17" s="109"/>
      <c r="EH17" s="137"/>
      <c r="EI17" s="165"/>
    </row>
    <row r="18" spans="1:139" ht="30" customHeight="1" thickBot="1" x14ac:dyDescent="0.25">
      <c r="A18" s="972"/>
      <c r="B18" s="291" t="str">
        <f>'Fiche descriptive Sn'!D22</f>
        <v>T4.2 Mettre en service de nouveaux biens</v>
      </c>
      <c r="C18" s="406"/>
      <c r="D18" s="413"/>
      <c r="E18" s="413"/>
      <c r="F18" s="426"/>
      <c r="G18" s="424"/>
      <c r="H18" s="197"/>
      <c r="I18" s="188"/>
      <c r="J18" s="113"/>
      <c r="K18" s="120"/>
      <c r="L18" s="117"/>
      <c r="M18" s="111"/>
      <c r="N18" s="111"/>
      <c r="O18" s="115"/>
      <c r="P18" s="118"/>
      <c r="Q18" s="111"/>
      <c r="R18" s="111"/>
      <c r="S18" s="113"/>
      <c r="T18" s="120"/>
      <c r="U18" s="117"/>
      <c r="V18" s="111"/>
      <c r="W18" s="111"/>
      <c r="X18" s="115"/>
      <c r="Y18" s="117"/>
      <c r="Z18" s="111"/>
      <c r="AA18" s="113"/>
      <c r="AB18" s="120"/>
      <c r="AC18" s="112"/>
      <c r="AD18" s="111"/>
      <c r="AE18" s="112"/>
      <c r="AF18" s="111"/>
      <c r="AG18" s="115"/>
      <c r="AH18" s="117"/>
      <c r="AI18" s="113"/>
      <c r="AJ18" s="113"/>
      <c r="AK18" s="115"/>
      <c r="AL18" s="117"/>
      <c r="AM18" s="112"/>
      <c r="AN18" s="111"/>
      <c r="AO18" s="115"/>
      <c r="AP18" s="117"/>
      <c r="AQ18" s="112"/>
      <c r="AR18" s="111"/>
      <c r="AS18" s="112"/>
      <c r="AT18" s="138"/>
      <c r="AU18" s="159"/>
      <c r="AW18" s="166"/>
      <c r="AX18" s="111"/>
      <c r="AY18" s="111"/>
      <c r="AZ18" s="111"/>
      <c r="BA18" s="115"/>
      <c r="BB18" s="112"/>
      <c r="BC18" s="111"/>
      <c r="BD18" s="113"/>
      <c r="BE18" s="120"/>
      <c r="BF18" s="117"/>
      <c r="BG18" s="111"/>
      <c r="BH18" s="111"/>
      <c r="BI18" s="115"/>
      <c r="BJ18" s="118"/>
      <c r="BK18" s="111"/>
      <c r="BL18" s="111"/>
      <c r="BM18" s="113"/>
      <c r="BN18" s="120"/>
      <c r="BO18" s="117"/>
      <c r="BP18" s="111"/>
      <c r="BQ18" s="111"/>
      <c r="BR18" s="115"/>
      <c r="BS18" s="117"/>
      <c r="BT18" s="111"/>
      <c r="BU18" s="113"/>
      <c r="BV18" s="120"/>
      <c r="BW18" s="112"/>
      <c r="BX18" s="111"/>
      <c r="BY18" s="112"/>
      <c r="BZ18" s="111"/>
      <c r="CA18" s="115"/>
      <c r="CB18" s="117"/>
      <c r="CC18" s="113"/>
      <c r="CD18" s="113"/>
      <c r="CE18" s="115"/>
      <c r="CF18" s="117"/>
      <c r="CG18" s="112"/>
      <c r="CH18" s="111"/>
      <c r="CI18" s="115"/>
      <c r="CJ18" s="117"/>
      <c r="CK18" s="112"/>
      <c r="CL18" s="111"/>
      <c r="CM18" s="112"/>
      <c r="CN18" s="138"/>
      <c r="CO18" s="159"/>
      <c r="CQ18" s="166"/>
      <c r="CR18" s="111"/>
      <c r="CS18" s="111"/>
      <c r="CT18" s="111"/>
      <c r="CU18" s="115"/>
      <c r="CV18" s="112"/>
      <c r="CW18" s="111"/>
      <c r="CX18" s="113"/>
      <c r="CY18" s="120"/>
      <c r="CZ18" s="117"/>
      <c r="DA18" s="111"/>
      <c r="DB18" s="111"/>
      <c r="DC18" s="115"/>
      <c r="DD18" s="118"/>
      <c r="DE18" s="111"/>
      <c r="DF18" s="111"/>
      <c r="DG18" s="113"/>
      <c r="DH18" s="120"/>
      <c r="DI18" s="117"/>
      <c r="DJ18" s="111"/>
      <c r="DK18" s="111"/>
      <c r="DL18" s="115"/>
      <c r="DM18" s="117"/>
      <c r="DN18" s="111"/>
      <c r="DO18" s="113"/>
      <c r="DP18" s="120"/>
      <c r="DQ18" s="112"/>
      <c r="DR18" s="111"/>
      <c r="DS18" s="112"/>
      <c r="DT18" s="111"/>
      <c r="DU18" s="115"/>
      <c r="DV18" s="117"/>
      <c r="DW18" s="113"/>
      <c r="DX18" s="113"/>
      <c r="DY18" s="115"/>
      <c r="DZ18" s="117"/>
      <c r="EA18" s="112"/>
      <c r="EB18" s="111"/>
      <c r="EC18" s="115"/>
      <c r="ED18" s="117"/>
      <c r="EE18" s="112"/>
      <c r="EF18" s="111"/>
      <c r="EG18" s="112"/>
      <c r="EH18" s="138"/>
      <c r="EI18" s="159"/>
    </row>
    <row r="19" spans="1:139" ht="9.9499999999999993" customHeight="1" x14ac:dyDescent="0.2">
      <c r="B19" s="59"/>
      <c r="C19" s="189"/>
      <c r="D19" s="190"/>
      <c r="E19" s="190"/>
      <c r="F19" s="190"/>
      <c r="G19" s="190"/>
      <c r="H19" s="190"/>
      <c r="I19" s="190"/>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67"/>
      <c r="AW19" s="158"/>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67"/>
      <c r="CQ19" s="158"/>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67"/>
    </row>
    <row r="20" spans="1:139" ht="30" customHeight="1" x14ac:dyDescent="0.2">
      <c r="A20" s="957"/>
      <c r="B20" s="292" t="str">
        <f>'Fiche descriptive Sn'!D23</f>
        <v>T5.1 Dialoguer au sein d’une équipe, d’un groupe de réflexion</v>
      </c>
      <c r="C20" s="404" t="s">
        <v>135</v>
      </c>
      <c r="D20" s="411" t="s">
        <v>135</v>
      </c>
      <c r="E20" s="411"/>
      <c r="F20" s="411"/>
      <c r="G20" s="427"/>
      <c r="H20" s="429"/>
      <c r="I20" s="411"/>
      <c r="J20" s="431"/>
      <c r="K20" s="125"/>
      <c r="L20" s="401"/>
      <c r="M20" s="433"/>
      <c r="N20" s="433"/>
      <c r="O20" s="126"/>
      <c r="P20" s="401"/>
      <c r="Q20" s="433"/>
      <c r="R20" s="433"/>
      <c r="S20" s="431"/>
      <c r="T20" s="125"/>
      <c r="U20" s="401"/>
      <c r="V20" s="433"/>
      <c r="W20" s="433"/>
      <c r="X20" s="126"/>
      <c r="Y20" s="401"/>
      <c r="Z20" s="433"/>
      <c r="AA20" s="431"/>
      <c r="AB20" s="125"/>
      <c r="AC20" s="123"/>
      <c r="AD20" s="121"/>
      <c r="AE20" s="121"/>
      <c r="AF20" s="121"/>
      <c r="AG20" s="126"/>
      <c r="AH20" s="123"/>
      <c r="AI20" s="124"/>
      <c r="AJ20" s="124"/>
      <c r="AK20" s="126"/>
      <c r="AL20" s="123"/>
      <c r="AM20" s="121"/>
      <c r="AN20" s="121"/>
      <c r="AO20" s="126"/>
      <c r="AP20" s="123"/>
      <c r="AQ20" s="121"/>
      <c r="AR20" s="121"/>
      <c r="AS20" s="121"/>
      <c r="AT20" s="139"/>
      <c r="AU20" s="169"/>
      <c r="AW20" s="168"/>
      <c r="AX20" s="121"/>
      <c r="AY20" s="121"/>
      <c r="AZ20" s="121"/>
      <c r="BA20" s="122"/>
      <c r="BB20" s="123"/>
      <c r="BC20" s="121"/>
      <c r="BD20" s="124"/>
      <c r="BE20" s="125"/>
      <c r="BF20" s="123"/>
      <c r="BG20" s="121"/>
      <c r="BH20" s="121"/>
      <c r="BI20" s="126"/>
      <c r="BJ20" s="123"/>
      <c r="BK20" s="121"/>
      <c r="BL20" s="121"/>
      <c r="BM20" s="124"/>
      <c r="BN20" s="125"/>
      <c r="BO20" s="123"/>
      <c r="BP20" s="121"/>
      <c r="BQ20" s="121"/>
      <c r="BR20" s="126"/>
      <c r="BS20" s="123"/>
      <c r="BT20" s="121"/>
      <c r="BU20" s="124"/>
      <c r="BV20" s="125"/>
      <c r="BW20" s="123"/>
      <c r="BX20" s="121"/>
      <c r="BY20" s="121"/>
      <c r="BZ20" s="121"/>
      <c r="CA20" s="126"/>
      <c r="CB20" s="123"/>
      <c r="CC20" s="124"/>
      <c r="CD20" s="124"/>
      <c r="CE20" s="126"/>
      <c r="CF20" s="123"/>
      <c r="CG20" s="121"/>
      <c r="CH20" s="121"/>
      <c r="CI20" s="126"/>
      <c r="CJ20" s="123"/>
      <c r="CK20" s="121"/>
      <c r="CL20" s="121"/>
      <c r="CM20" s="121"/>
      <c r="CN20" s="139"/>
      <c r="CO20" s="169"/>
      <c r="CQ20" s="168"/>
      <c r="CR20" s="121"/>
      <c r="CS20" s="121"/>
      <c r="CT20" s="121"/>
      <c r="CU20" s="122"/>
      <c r="CV20" s="123"/>
      <c r="CW20" s="121"/>
      <c r="CX20" s="124"/>
      <c r="CY20" s="125"/>
      <c r="CZ20" s="123"/>
      <c r="DA20" s="121"/>
      <c r="DB20" s="121"/>
      <c r="DC20" s="126"/>
      <c r="DD20" s="123"/>
      <c r="DE20" s="121"/>
      <c r="DF20" s="121"/>
      <c r="DG20" s="124"/>
      <c r="DH20" s="125"/>
      <c r="DI20" s="123"/>
      <c r="DJ20" s="121"/>
      <c r="DK20" s="121"/>
      <c r="DL20" s="126"/>
      <c r="DM20" s="123"/>
      <c r="DN20" s="121"/>
      <c r="DO20" s="124"/>
      <c r="DP20" s="125"/>
      <c r="DQ20" s="123"/>
      <c r="DR20" s="121"/>
      <c r="DS20" s="121"/>
      <c r="DT20" s="121"/>
      <c r="DU20" s="126"/>
      <c r="DV20" s="123"/>
      <c r="DW20" s="124"/>
      <c r="DX20" s="124"/>
      <c r="DY20" s="126"/>
      <c r="DZ20" s="123"/>
      <c r="EA20" s="121"/>
      <c r="EB20" s="121"/>
      <c r="EC20" s="126"/>
      <c r="ED20" s="123"/>
      <c r="EE20" s="121"/>
      <c r="EF20" s="121"/>
      <c r="EG20" s="121"/>
      <c r="EH20" s="139"/>
      <c r="EI20" s="169"/>
    </row>
    <row r="21" spans="1:139" ht="30" customHeight="1" thickBot="1" x14ac:dyDescent="0.25">
      <c r="A21" s="958"/>
      <c r="B21" s="293" t="str">
        <f>'Fiche descriptive Sn'!D24</f>
        <v>T5.2 Signaler, transmettre des informations</v>
      </c>
      <c r="C21" s="405"/>
      <c r="D21" s="412"/>
      <c r="E21" s="412"/>
      <c r="F21" s="412"/>
      <c r="G21" s="428"/>
      <c r="H21" s="430"/>
      <c r="I21" s="412"/>
      <c r="J21" s="432"/>
      <c r="K21" s="175"/>
      <c r="L21" s="402"/>
      <c r="M21" s="434"/>
      <c r="N21" s="434"/>
      <c r="O21" s="176"/>
      <c r="P21" s="402"/>
      <c r="Q21" s="434"/>
      <c r="R21" s="434"/>
      <c r="S21" s="432"/>
      <c r="T21" s="175"/>
      <c r="U21" s="402"/>
      <c r="V21" s="434"/>
      <c r="W21" s="434"/>
      <c r="X21" s="176"/>
      <c r="Y21" s="402"/>
      <c r="Z21" s="434"/>
      <c r="AA21" s="432"/>
      <c r="AB21" s="175"/>
      <c r="AC21" s="173"/>
      <c r="AD21" s="171"/>
      <c r="AE21" s="171"/>
      <c r="AF21" s="171"/>
      <c r="AG21" s="176"/>
      <c r="AH21" s="173"/>
      <c r="AI21" s="174"/>
      <c r="AJ21" s="174"/>
      <c r="AK21" s="176"/>
      <c r="AL21" s="173"/>
      <c r="AM21" s="171"/>
      <c r="AN21" s="171"/>
      <c r="AO21" s="176"/>
      <c r="AP21" s="173"/>
      <c r="AQ21" s="171"/>
      <c r="AR21" s="171"/>
      <c r="AS21" s="171"/>
      <c r="AT21" s="177"/>
      <c r="AU21" s="178"/>
      <c r="AW21" s="170"/>
      <c r="AX21" s="171"/>
      <c r="AY21" s="171"/>
      <c r="AZ21" s="171"/>
      <c r="BA21" s="172"/>
      <c r="BB21" s="173"/>
      <c r="BC21" s="171"/>
      <c r="BD21" s="174"/>
      <c r="BE21" s="175"/>
      <c r="BF21" s="173"/>
      <c r="BG21" s="171"/>
      <c r="BH21" s="171"/>
      <c r="BI21" s="176"/>
      <c r="BJ21" s="173"/>
      <c r="BK21" s="171"/>
      <c r="BL21" s="171"/>
      <c r="BM21" s="174"/>
      <c r="BN21" s="175"/>
      <c r="BO21" s="173"/>
      <c r="BP21" s="171"/>
      <c r="BQ21" s="171"/>
      <c r="BR21" s="176"/>
      <c r="BS21" s="173"/>
      <c r="BT21" s="171"/>
      <c r="BU21" s="174"/>
      <c r="BV21" s="175"/>
      <c r="BW21" s="173"/>
      <c r="BX21" s="171"/>
      <c r="BY21" s="171"/>
      <c r="BZ21" s="171"/>
      <c r="CA21" s="176"/>
      <c r="CB21" s="173"/>
      <c r="CC21" s="174"/>
      <c r="CD21" s="174"/>
      <c r="CE21" s="176"/>
      <c r="CF21" s="173"/>
      <c r="CG21" s="171"/>
      <c r="CH21" s="171"/>
      <c r="CI21" s="176"/>
      <c r="CJ21" s="173"/>
      <c r="CK21" s="171"/>
      <c r="CL21" s="171"/>
      <c r="CM21" s="171"/>
      <c r="CN21" s="177"/>
      <c r="CO21" s="178"/>
      <c r="CQ21" s="170"/>
      <c r="CR21" s="171"/>
      <c r="CS21" s="171"/>
      <c r="CT21" s="171"/>
      <c r="CU21" s="172"/>
      <c r="CV21" s="173"/>
      <c r="CW21" s="171"/>
      <c r="CX21" s="174"/>
      <c r="CY21" s="175"/>
      <c r="CZ21" s="173"/>
      <c r="DA21" s="171"/>
      <c r="DB21" s="171"/>
      <c r="DC21" s="176"/>
      <c r="DD21" s="173"/>
      <c r="DE21" s="171"/>
      <c r="DF21" s="171"/>
      <c r="DG21" s="174"/>
      <c r="DH21" s="175"/>
      <c r="DI21" s="173"/>
      <c r="DJ21" s="171"/>
      <c r="DK21" s="171"/>
      <c r="DL21" s="176"/>
      <c r="DM21" s="173"/>
      <c r="DN21" s="171"/>
      <c r="DO21" s="174"/>
      <c r="DP21" s="175"/>
      <c r="DQ21" s="173"/>
      <c r="DR21" s="171"/>
      <c r="DS21" s="171"/>
      <c r="DT21" s="171"/>
      <c r="DU21" s="176"/>
      <c r="DV21" s="173"/>
      <c r="DW21" s="174"/>
      <c r="DX21" s="174"/>
      <c r="DY21" s="176"/>
      <c r="DZ21" s="173"/>
      <c r="EA21" s="171"/>
      <c r="EB21" s="171"/>
      <c r="EC21" s="176"/>
      <c r="ED21" s="173"/>
      <c r="EE21" s="171"/>
      <c r="EF21" s="171"/>
      <c r="EG21" s="171"/>
      <c r="EH21" s="177"/>
      <c r="EI21" s="178"/>
    </row>
    <row r="22" spans="1:139" ht="27" customHeight="1" x14ac:dyDescent="0.2"/>
    <row r="23" spans="1:139" ht="27" customHeight="1" x14ac:dyDescent="0.2"/>
    <row r="24" spans="1:139" ht="27" customHeight="1" x14ac:dyDescent="0.2"/>
    <row r="25" spans="1:139" ht="27" customHeight="1" x14ac:dyDescent="0.2"/>
    <row r="26" spans="1:139" ht="27" customHeight="1" x14ac:dyDescent="0.2"/>
    <row r="27" spans="1:139" ht="27" customHeight="1" x14ac:dyDescent="0.2"/>
    <row r="28" spans="1:139" ht="27" customHeight="1" x14ac:dyDescent="0.2"/>
  </sheetData>
  <mergeCells count="40">
    <mergeCell ref="C1:AU1"/>
    <mergeCell ref="A20:A21"/>
    <mergeCell ref="AP2:AT2"/>
    <mergeCell ref="P2:T2"/>
    <mergeCell ref="U2:X2"/>
    <mergeCell ref="Y2:AB2"/>
    <mergeCell ref="AC2:AG2"/>
    <mergeCell ref="AH2:AK2"/>
    <mergeCell ref="AL2:AO2"/>
    <mergeCell ref="C2:G2"/>
    <mergeCell ref="H2:K2"/>
    <mergeCell ref="L2:O2"/>
    <mergeCell ref="A4:A8"/>
    <mergeCell ref="A10:A12"/>
    <mergeCell ref="A14:A15"/>
    <mergeCell ref="A17:A18"/>
    <mergeCell ref="AW1:CO1"/>
    <mergeCell ref="AW2:BA2"/>
    <mergeCell ref="BB2:BE2"/>
    <mergeCell ref="BF2:BI2"/>
    <mergeCell ref="CF2:CI2"/>
    <mergeCell ref="BO2:BR2"/>
    <mergeCell ref="BS2:BV2"/>
    <mergeCell ref="BW2:CA2"/>
    <mergeCell ref="CB2:CE2"/>
    <mergeCell ref="CQ1:EI1"/>
    <mergeCell ref="CQ2:CU2"/>
    <mergeCell ref="CV2:CY2"/>
    <mergeCell ref="CZ2:DC2"/>
    <mergeCell ref="DD2:DH2"/>
    <mergeCell ref="DI2:DL2"/>
    <mergeCell ref="DM2:DP2"/>
    <mergeCell ref="DQ2:DU2"/>
    <mergeCell ref="DV2:DY2"/>
    <mergeCell ref="B2:B3"/>
    <mergeCell ref="A2:A3"/>
    <mergeCell ref="DZ2:EC2"/>
    <mergeCell ref="ED2:EH2"/>
    <mergeCell ref="CJ2:CN2"/>
    <mergeCell ref="BJ2:BN2"/>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25"/>
  <sheetViews>
    <sheetView zoomScaleNormal="100" workbookViewId="0">
      <pane xSplit="2" topLeftCell="C1" activePane="topRight" state="frozen"/>
      <selection pane="topRight" activeCell="B2" sqref="B2"/>
    </sheetView>
  </sheetViews>
  <sheetFormatPr baseColWidth="10" defaultRowHeight="22.5" customHeight="1" x14ac:dyDescent="0.2"/>
  <cols>
    <col min="1" max="1" width="10.140625" style="2" customWidth="1"/>
    <col min="2" max="2" width="56.7109375" style="2" customWidth="1"/>
    <col min="3" max="6" width="2.85546875" style="2" customWidth="1"/>
    <col min="7" max="7" width="2.5703125" style="2" customWidth="1"/>
    <col min="8" max="47" width="2.85546875" style="2" customWidth="1"/>
    <col min="48" max="48" width="1.7109375" style="2" customWidth="1"/>
    <col min="49" max="93" width="2.85546875" style="2" customWidth="1"/>
    <col min="94" max="94" width="1.7109375" style="2" customWidth="1"/>
    <col min="95" max="139" width="2.85546875" style="2" customWidth="1"/>
    <col min="140" max="16384" width="11.42578125" style="2"/>
  </cols>
  <sheetData>
    <row r="1" spans="1:139" ht="22.5" customHeight="1" x14ac:dyDescent="0.2">
      <c r="C1" s="996" t="s">
        <v>30</v>
      </c>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997"/>
      <c r="AG1" s="997"/>
      <c r="AH1" s="997"/>
      <c r="AI1" s="997"/>
      <c r="AJ1" s="997"/>
      <c r="AK1" s="997"/>
      <c r="AL1" s="997"/>
      <c r="AM1" s="997"/>
      <c r="AN1" s="997"/>
      <c r="AO1" s="997"/>
      <c r="AP1" s="997"/>
      <c r="AQ1" s="997"/>
      <c r="AR1" s="997"/>
      <c r="AS1" s="997"/>
      <c r="AT1" s="997"/>
      <c r="AU1" s="998"/>
      <c r="AV1" s="707"/>
      <c r="AW1" s="996" t="s">
        <v>31</v>
      </c>
      <c r="AX1" s="997"/>
      <c r="AY1" s="997"/>
      <c r="AZ1" s="997"/>
      <c r="BA1" s="997"/>
      <c r="BB1" s="997"/>
      <c r="BC1" s="997"/>
      <c r="BD1" s="997"/>
      <c r="BE1" s="997"/>
      <c r="BF1" s="997"/>
      <c r="BG1" s="997"/>
      <c r="BH1" s="997"/>
      <c r="BI1" s="997"/>
      <c r="BJ1" s="997"/>
      <c r="BK1" s="997"/>
      <c r="BL1" s="997"/>
      <c r="BM1" s="997"/>
      <c r="BN1" s="997"/>
      <c r="BO1" s="997"/>
      <c r="BP1" s="997"/>
      <c r="BQ1" s="997"/>
      <c r="BR1" s="997"/>
      <c r="BS1" s="997"/>
      <c r="BT1" s="997"/>
      <c r="BU1" s="997"/>
      <c r="BV1" s="997"/>
      <c r="BW1" s="997"/>
      <c r="BX1" s="997"/>
      <c r="BY1" s="997"/>
      <c r="BZ1" s="997"/>
      <c r="CA1" s="997"/>
      <c r="CB1" s="997"/>
      <c r="CC1" s="997"/>
      <c r="CD1" s="997"/>
      <c r="CE1" s="997"/>
      <c r="CF1" s="997"/>
      <c r="CG1" s="997"/>
      <c r="CH1" s="997"/>
      <c r="CI1" s="997"/>
      <c r="CJ1" s="997"/>
      <c r="CK1" s="997"/>
      <c r="CL1" s="997"/>
      <c r="CM1" s="997"/>
      <c r="CN1" s="997"/>
      <c r="CO1" s="998"/>
      <c r="CP1" s="707"/>
      <c r="CQ1" s="996" t="s">
        <v>32</v>
      </c>
      <c r="CR1" s="997"/>
      <c r="CS1" s="997"/>
      <c r="CT1" s="997"/>
      <c r="CU1" s="997"/>
      <c r="CV1" s="997"/>
      <c r="CW1" s="997"/>
      <c r="CX1" s="997"/>
      <c r="CY1" s="997"/>
      <c r="CZ1" s="997"/>
      <c r="DA1" s="997"/>
      <c r="DB1" s="997"/>
      <c r="DC1" s="997"/>
      <c r="DD1" s="997"/>
      <c r="DE1" s="997"/>
      <c r="DF1" s="997"/>
      <c r="DG1" s="997"/>
      <c r="DH1" s="997"/>
      <c r="DI1" s="997"/>
      <c r="DJ1" s="997"/>
      <c r="DK1" s="997"/>
      <c r="DL1" s="997"/>
      <c r="DM1" s="997"/>
      <c r="DN1" s="997"/>
      <c r="DO1" s="997"/>
      <c r="DP1" s="997"/>
      <c r="DQ1" s="997"/>
      <c r="DR1" s="997"/>
      <c r="DS1" s="997"/>
      <c r="DT1" s="997"/>
      <c r="DU1" s="997"/>
      <c r="DV1" s="997"/>
      <c r="DW1" s="997"/>
      <c r="DX1" s="997"/>
      <c r="DY1" s="997"/>
      <c r="DZ1" s="997"/>
      <c r="EA1" s="997"/>
      <c r="EB1" s="997"/>
      <c r="EC1" s="997"/>
      <c r="ED1" s="997"/>
      <c r="EE1" s="997"/>
      <c r="EF1" s="997"/>
      <c r="EG1" s="997"/>
      <c r="EH1" s="997"/>
      <c r="EI1" s="998"/>
    </row>
    <row r="2" spans="1:139" ht="108" customHeight="1" thickBot="1" x14ac:dyDescent="0.25">
      <c r="B2" s="59"/>
      <c r="C2" s="982" t="s">
        <v>171</v>
      </c>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1"/>
      <c r="AW2" s="982" t="s">
        <v>171</v>
      </c>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A2" s="983"/>
      <c r="CB2" s="983"/>
      <c r="CC2" s="983"/>
      <c r="CD2" s="983"/>
      <c r="CE2" s="983"/>
      <c r="CF2" s="983"/>
      <c r="CG2" s="983"/>
      <c r="CH2" s="983"/>
      <c r="CI2" s="983"/>
      <c r="CJ2" s="983"/>
      <c r="CK2" s="983"/>
      <c r="CL2" s="983"/>
      <c r="CM2" s="983"/>
      <c r="CN2" s="983"/>
      <c r="CO2" s="984"/>
      <c r="CQ2" s="982" t="s">
        <v>171</v>
      </c>
      <c r="CR2" s="990"/>
      <c r="CS2" s="990"/>
      <c r="CT2" s="990"/>
      <c r="CU2" s="990"/>
      <c r="CV2" s="990"/>
      <c r="CW2" s="990"/>
      <c r="CX2" s="990"/>
      <c r="CY2" s="990"/>
      <c r="CZ2" s="990"/>
      <c r="DA2" s="990"/>
      <c r="DB2" s="990"/>
      <c r="DC2" s="990"/>
      <c r="DD2" s="990"/>
      <c r="DE2" s="990"/>
      <c r="DF2" s="990"/>
      <c r="DG2" s="990"/>
      <c r="DH2" s="990"/>
      <c r="DI2" s="990"/>
      <c r="DJ2" s="990"/>
      <c r="DK2" s="990"/>
      <c r="DL2" s="990"/>
      <c r="DM2" s="990"/>
      <c r="DN2" s="990"/>
      <c r="DO2" s="990"/>
      <c r="DP2" s="990"/>
      <c r="DQ2" s="990"/>
      <c r="DR2" s="990"/>
      <c r="DS2" s="990"/>
      <c r="DT2" s="990"/>
      <c r="DU2" s="990"/>
      <c r="DV2" s="990"/>
      <c r="DW2" s="990"/>
      <c r="DX2" s="990"/>
      <c r="DY2" s="990"/>
      <c r="DZ2" s="990"/>
      <c r="EA2" s="990"/>
      <c r="EB2" s="990"/>
      <c r="EC2" s="990"/>
      <c r="ED2" s="990"/>
      <c r="EE2" s="990"/>
      <c r="EF2" s="990"/>
      <c r="EG2" s="990"/>
      <c r="EH2" s="990"/>
      <c r="EI2" s="991"/>
    </row>
    <row r="3" spans="1:139" s="179" customFormat="1" ht="15" customHeight="1" x14ac:dyDescent="0.2">
      <c r="A3" s="973" t="s">
        <v>44</v>
      </c>
      <c r="B3" s="994" t="s">
        <v>23</v>
      </c>
      <c r="C3" s="953" t="s">
        <v>0</v>
      </c>
      <c r="D3" s="954"/>
      <c r="E3" s="954"/>
      <c r="F3" s="954"/>
      <c r="G3" s="955"/>
      <c r="H3" s="956" t="s">
        <v>1</v>
      </c>
      <c r="I3" s="954"/>
      <c r="J3" s="954"/>
      <c r="K3" s="955"/>
      <c r="L3" s="955" t="s">
        <v>2</v>
      </c>
      <c r="M3" s="949"/>
      <c r="N3" s="949"/>
      <c r="O3" s="949"/>
      <c r="P3" s="949" t="s">
        <v>9</v>
      </c>
      <c r="Q3" s="949"/>
      <c r="R3" s="949"/>
      <c r="S3" s="949"/>
      <c r="T3" s="949"/>
      <c r="U3" s="949" t="s">
        <v>3</v>
      </c>
      <c r="V3" s="949"/>
      <c r="W3" s="949"/>
      <c r="X3" s="949"/>
      <c r="Y3" s="949" t="s">
        <v>10</v>
      </c>
      <c r="Z3" s="949"/>
      <c r="AA3" s="949"/>
      <c r="AB3" s="949"/>
      <c r="AC3" s="949" t="s">
        <v>4</v>
      </c>
      <c r="AD3" s="949"/>
      <c r="AE3" s="949"/>
      <c r="AF3" s="949"/>
      <c r="AG3" s="949"/>
      <c r="AH3" s="949" t="s">
        <v>5</v>
      </c>
      <c r="AI3" s="949"/>
      <c r="AJ3" s="949"/>
      <c r="AK3" s="949"/>
      <c r="AL3" s="949" t="s">
        <v>6</v>
      </c>
      <c r="AM3" s="949"/>
      <c r="AN3" s="949"/>
      <c r="AO3" s="949"/>
      <c r="AP3" s="949" t="s">
        <v>7</v>
      </c>
      <c r="AQ3" s="949"/>
      <c r="AR3" s="949"/>
      <c r="AS3" s="949"/>
      <c r="AT3" s="949"/>
      <c r="AU3" s="307" t="s">
        <v>29</v>
      </c>
      <c r="AW3" s="953" t="s">
        <v>0</v>
      </c>
      <c r="AX3" s="954"/>
      <c r="AY3" s="954"/>
      <c r="AZ3" s="954"/>
      <c r="BA3" s="955"/>
      <c r="BB3" s="956" t="s">
        <v>1</v>
      </c>
      <c r="BC3" s="954"/>
      <c r="BD3" s="954"/>
      <c r="BE3" s="955"/>
      <c r="BF3" s="955" t="s">
        <v>2</v>
      </c>
      <c r="BG3" s="949"/>
      <c r="BH3" s="949"/>
      <c r="BI3" s="949"/>
      <c r="BJ3" s="949" t="s">
        <v>9</v>
      </c>
      <c r="BK3" s="949"/>
      <c r="BL3" s="949"/>
      <c r="BM3" s="949"/>
      <c r="BN3" s="949"/>
      <c r="BO3" s="949" t="s">
        <v>3</v>
      </c>
      <c r="BP3" s="949"/>
      <c r="BQ3" s="949"/>
      <c r="BR3" s="949"/>
      <c r="BS3" s="949" t="s">
        <v>10</v>
      </c>
      <c r="BT3" s="949"/>
      <c r="BU3" s="949"/>
      <c r="BV3" s="949"/>
      <c r="BW3" s="949" t="s">
        <v>4</v>
      </c>
      <c r="BX3" s="949"/>
      <c r="BY3" s="949"/>
      <c r="BZ3" s="949"/>
      <c r="CA3" s="949"/>
      <c r="CB3" s="949" t="s">
        <v>5</v>
      </c>
      <c r="CC3" s="949"/>
      <c r="CD3" s="949"/>
      <c r="CE3" s="949"/>
      <c r="CF3" s="949" t="s">
        <v>6</v>
      </c>
      <c r="CG3" s="949"/>
      <c r="CH3" s="949"/>
      <c r="CI3" s="949"/>
      <c r="CJ3" s="949" t="s">
        <v>7</v>
      </c>
      <c r="CK3" s="949"/>
      <c r="CL3" s="949"/>
      <c r="CM3" s="949"/>
      <c r="CN3" s="949"/>
      <c r="CO3" s="307" t="s">
        <v>29</v>
      </c>
      <c r="CQ3" s="953" t="s">
        <v>0</v>
      </c>
      <c r="CR3" s="954"/>
      <c r="CS3" s="954"/>
      <c r="CT3" s="954"/>
      <c r="CU3" s="955"/>
      <c r="CV3" s="956" t="s">
        <v>1</v>
      </c>
      <c r="CW3" s="954"/>
      <c r="CX3" s="954"/>
      <c r="CY3" s="955"/>
      <c r="CZ3" s="955" t="s">
        <v>2</v>
      </c>
      <c r="DA3" s="949"/>
      <c r="DB3" s="949"/>
      <c r="DC3" s="949"/>
      <c r="DD3" s="949" t="s">
        <v>9</v>
      </c>
      <c r="DE3" s="949"/>
      <c r="DF3" s="949"/>
      <c r="DG3" s="949"/>
      <c r="DH3" s="949"/>
      <c r="DI3" s="949" t="s">
        <v>3</v>
      </c>
      <c r="DJ3" s="949"/>
      <c r="DK3" s="949"/>
      <c r="DL3" s="949"/>
      <c r="DM3" s="949" t="s">
        <v>10</v>
      </c>
      <c r="DN3" s="949"/>
      <c r="DO3" s="949"/>
      <c r="DP3" s="949"/>
      <c r="DQ3" s="949" t="s">
        <v>4</v>
      </c>
      <c r="DR3" s="949"/>
      <c r="DS3" s="949"/>
      <c r="DT3" s="949"/>
      <c r="DU3" s="949"/>
      <c r="DV3" s="949" t="s">
        <v>5</v>
      </c>
      <c r="DW3" s="949"/>
      <c r="DX3" s="949"/>
      <c r="DY3" s="949"/>
      <c r="DZ3" s="949" t="s">
        <v>6</v>
      </c>
      <c r="EA3" s="949"/>
      <c r="EB3" s="949"/>
      <c r="EC3" s="959"/>
      <c r="ED3" s="959" t="s">
        <v>7</v>
      </c>
      <c r="EE3" s="959"/>
      <c r="EF3" s="959"/>
      <c r="EG3" s="959"/>
      <c r="EH3" s="959"/>
      <c r="EI3" s="143" t="s">
        <v>29</v>
      </c>
    </row>
    <row r="4" spans="1:139" s="179" customFormat="1" ht="22.5" customHeight="1" thickBot="1" x14ac:dyDescent="0.25">
      <c r="A4" s="974"/>
      <c r="B4" s="995"/>
      <c r="C4" s="310">
        <v>35</v>
      </c>
      <c r="D4" s="297">
        <v>36</v>
      </c>
      <c r="E4" s="298">
        <v>37</v>
      </c>
      <c r="F4" s="297">
        <v>38</v>
      </c>
      <c r="G4" s="299">
        <v>39</v>
      </c>
      <c r="H4" s="300">
        <v>40</v>
      </c>
      <c r="I4" s="298">
        <v>41</v>
      </c>
      <c r="J4" s="301">
        <v>42</v>
      </c>
      <c r="K4" s="302">
        <v>43</v>
      </c>
      <c r="L4" s="300">
        <v>44</v>
      </c>
      <c r="M4" s="298">
        <v>45</v>
      </c>
      <c r="N4" s="297">
        <v>46</v>
      </c>
      <c r="O4" s="303">
        <v>47</v>
      </c>
      <c r="P4" s="300">
        <v>48</v>
      </c>
      <c r="Q4" s="298">
        <v>49</v>
      </c>
      <c r="R4" s="297">
        <v>50</v>
      </c>
      <c r="S4" s="304">
        <v>51</v>
      </c>
      <c r="T4" s="305">
        <v>52</v>
      </c>
      <c r="U4" s="298">
        <v>1</v>
      </c>
      <c r="V4" s="297">
        <v>2</v>
      </c>
      <c r="W4" s="298">
        <v>3</v>
      </c>
      <c r="X4" s="303">
        <v>4</v>
      </c>
      <c r="Y4" s="298">
        <v>5</v>
      </c>
      <c r="Z4" s="297">
        <v>6</v>
      </c>
      <c r="AA4" s="304">
        <v>7</v>
      </c>
      <c r="AB4" s="305">
        <v>8</v>
      </c>
      <c r="AC4" s="298">
        <v>9</v>
      </c>
      <c r="AD4" s="298">
        <v>10</v>
      </c>
      <c r="AE4" s="297">
        <v>11</v>
      </c>
      <c r="AF4" s="298">
        <v>12</v>
      </c>
      <c r="AG4" s="303">
        <v>13</v>
      </c>
      <c r="AH4" s="298">
        <v>14</v>
      </c>
      <c r="AI4" s="301">
        <v>15</v>
      </c>
      <c r="AJ4" s="304">
        <v>16</v>
      </c>
      <c r="AK4" s="303">
        <v>17</v>
      </c>
      <c r="AL4" s="298">
        <v>18</v>
      </c>
      <c r="AM4" s="297">
        <v>19</v>
      </c>
      <c r="AN4" s="298">
        <v>20</v>
      </c>
      <c r="AO4" s="303">
        <v>21</v>
      </c>
      <c r="AP4" s="298">
        <v>22</v>
      </c>
      <c r="AQ4" s="298">
        <v>23</v>
      </c>
      <c r="AR4" s="298">
        <v>24</v>
      </c>
      <c r="AS4" s="297">
        <v>25</v>
      </c>
      <c r="AT4" s="303">
        <v>26</v>
      </c>
      <c r="AU4" s="311">
        <v>27</v>
      </c>
      <c r="AW4" s="310">
        <v>35</v>
      </c>
      <c r="AX4" s="297">
        <v>36</v>
      </c>
      <c r="AY4" s="298">
        <v>37</v>
      </c>
      <c r="AZ4" s="297">
        <v>38</v>
      </c>
      <c r="BA4" s="299">
        <v>39</v>
      </c>
      <c r="BB4" s="300">
        <v>40</v>
      </c>
      <c r="BC4" s="298">
        <v>41</v>
      </c>
      <c r="BD4" s="301">
        <v>42</v>
      </c>
      <c r="BE4" s="302">
        <v>43</v>
      </c>
      <c r="BF4" s="300">
        <v>44</v>
      </c>
      <c r="BG4" s="298">
        <v>45</v>
      </c>
      <c r="BH4" s="297">
        <v>46</v>
      </c>
      <c r="BI4" s="303">
        <v>47</v>
      </c>
      <c r="BJ4" s="300">
        <v>48</v>
      </c>
      <c r="BK4" s="298">
        <v>49</v>
      </c>
      <c r="BL4" s="297">
        <v>50</v>
      </c>
      <c r="BM4" s="304">
        <v>51</v>
      </c>
      <c r="BN4" s="305">
        <v>52</v>
      </c>
      <c r="BO4" s="298">
        <v>1</v>
      </c>
      <c r="BP4" s="297">
        <v>2</v>
      </c>
      <c r="BQ4" s="298">
        <v>3</v>
      </c>
      <c r="BR4" s="303">
        <v>4</v>
      </c>
      <c r="BS4" s="298">
        <v>5</v>
      </c>
      <c r="BT4" s="297">
        <v>6</v>
      </c>
      <c r="BU4" s="304">
        <v>7</v>
      </c>
      <c r="BV4" s="305">
        <v>8</v>
      </c>
      <c r="BW4" s="298">
        <v>9</v>
      </c>
      <c r="BX4" s="298">
        <v>10</v>
      </c>
      <c r="BY4" s="297">
        <v>11</v>
      </c>
      <c r="BZ4" s="298">
        <v>12</v>
      </c>
      <c r="CA4" s="303">
        <v>13</v>
      </c>
      <c r="CB4" s="298">
        <v>14</v>
      </c>
      <c r="CC4" s="301">
        <v>15</v>
      </c>
      <c r="CD4" s="304">
        <v>16</v>
      </c>
      <c r="CE4" s="303">
        <v>17</v>
      </c>
      <c r="CF4" s="298">
        <v>18</v>
      </c>
      <c r="CG4" s="297">
        <v>19</v>
      </c>
      <c r="CH4" s="298">
        <v>20</v>
      </c>
      <c r="CI4" s="303">
        <v>21</v>
      </c>
      <c r="CJ4" s="298">
        <v>22</v>
      </c>
      <c r="CK4" s="298">
        <v>23</v>
      </c>
      <c r="CL4" s="298">
        <v>24</v>
      </c>
      <c r="CM4" s="297">
        <v>25</v>
      </c>
      <c r="CN4" s="303">
        <v>26</v>
      </c>
      <c r="CO4" s="311">
        <v>27</v>
      </c>
      <c r="CQ4" s="310">
        <v>35</v>
      </c>
      <c r="CR4" s="297">
        <v>36</v>
      </c>
      <c r="CS4" s="298">
        <v>37</v>
      </c>
      <c r="CT4" s="297">
        <v>38</v>
      </c>
      <c r="CU4" s="299">
        <v>39</v>
      </c>
      <c r="CV4" s="300">
        <v>40</v>
      </c>
      <c r="CW4" s="298">
        <v>41</v>
      </c>
      <c r="CX4" s="301">
        <v>42</v>
      </c>
      <c r="CY4" s="302">
        <v>43</v>
      </c>
      <c r="CZ4" s="300">
        <v>44</v>
      </c>
      <c r="DA4" s="298">
        <v>45</v>
      </c>
      <c r="DB4" s="297">
        <v>46</v>
      </c>
      <c r="DC4" s="303">
        <v>47</v>
      </c>
      <c r="DD4" s="300">
        <v>48</v>
      </c>
      <c r="DE4" s="298">
        <v>49</v>
      </c>
      <c r="DF4" s="297">
        <v>50</v>
      </c>
      <c r="DG4" s="304">
        <v>51</v>
      </c>
      <c r="DH4" s="305">
        <v>52</v>
      </c>
      <c r="DI4" s="298">
        <v>1</v>
      </c>
      <c r="DJ4" s="297">
        <v>2</v>
      </c>
      <c r="DK4" s="298">
        <v>3</v>
      </c>
      <c r="DL4" s="303">
        <v>4</v>
      </c>
      <c r="DM4" s="298">
        <v>5</v>
      </c>
      <c r="DN4" s="297">
        <v>6</v>
      </c>
      <c r="DO4" s="304">
        <v>7</v>
      </c>
      <c r="DP4" s="305">
        <v>8</v>
      </c>
      <c r="DQ4" s="298">
        <v>9</v>
      </c>
      <c r="DR4" s="298">
        <v>10</v>
      </c>
      <c r="DS4" s="297">
        <v>11</v>
      </c>
      <c r="DT4" s="298">
        <v>12</v>
      </c>
      <c r="DU4" s="303">
        <v>13</v>
      </c>
      <c r="DV4" s="298">
        <v>14</v>
      </c>
      <c r="DW4" s="301">
        <v>15</v>
      </c>
      <c r="DX4" s="304">
        <v>16</v>
      </c>
      <c r="DY4" s="303">
        <v>17</v>
      </c>
      <c r="DZ4" s="298">
        <v>18</v>
      </c>
      <c r="EA4" s="297">
        <v>19</v>
      </c>
      <c r="EB4" s="306">
        <v>20</v>
      </c>
      <c r="EC4" s="46">
        <v>21</v>
      </c>
      <c r="ED4" s="4">
        <v>22</v>
      </c>
      <c r="EE4" s="4">
        <v>23</v>
      </c>
      <c r="EF4" s="4">
        <v>24</v>
      </c>
      <c r="EG4" s="3">
        <v>25</v>
      </c>
      <c r="EH4" s="45">
        <v>26</v>
      </c>
      <c r="EI4" s="144">
        <v>27</v>
      </c>
    </row>
    <row r="5" spans="1:139" s="179" customFormat="1" ht="30" customHeight="1" thickBot="1" x14ac:dyDescent="0.25">
      <c r="A5" s="979" t="s">
        <v>39</v>
      </c>
      <c r="B5" s="538" t="s">
        <v>91</v>
      </c>
      <c r="C5" s="308"/>
      <c r="D5" s="223"/>
      <c r="E5" s="222"/>
      <c r="F5" s="223"/>
      <c r="G5" s="224"/>
      <c r="H5" s="225"/>
      <c r="I5" s="226"/>
      <c r="J5" s="254"/>
      <c r="K5" s="309"/>
      <c r="L5" s="74"/>
      <c r="M5" s="75"/>
      <c r="N5" s="75"/>
      <c r="O5" s="217"/>
      <c r="P5" s="218"/>
      <c r="Q5" s="75"/>
      <c r="R5" s="75"/>
      <c r="S5" s="215"/>
      <c r="T5" s="216"/>
      <c r="U5" s="74"/>
      <c r="V5" s="75"/>
      <c r="W5" s="75"/>
      <c r="X5" s="217"/>
      <c r="Y5" s="218"/>
      <c r="Z5" s="75"/>
      <c r="AA5" s="215"/>
      <c r="AB5" s="216"/>
      <c r="AC5" s="74"/>
      <c r="AD5" s="75"/>
      <c r="AE5" s="75"/>
      <c r="AF5" s="75"/>
      <c r="AG5" s="217"/>
      <c r="AH5" s="218"/>
      <c r="AI5" s="215"/>
      <c r="AJ5" s="215"/>
      <c r="AK5" s="219"/>
      <c r="AL5" s="74"/>
      <c r="AM5" s="75"/>
      <c r="AN5" s="75"/>
      <c r="AO5" s="217"/>
      <c r="AP5" s="218"/>
      <c r="AQ5" s="75"/>
      <c r="AR5" s="75"/>
      <c r="AS5" s="75"/>
      <c r="AT5" s="219"/>
      <c r="AU5" s="220"/>
      <c r="AV5" s="199"/>
      <c r="AW5" s="153"/>
      <c r="AX5" s="262"/>
      <c r="AY5" s="259"/>
      <c r="AZ5" s="265"/>
      <c r="BA5" s="73"/>
      <c r="BB5" s="74"/>
      <c r="BC5" s="268"/>
      <c r="BD5" s="271"/>
      <c r="BE5" s="233"/>
      <c r="BF5" s="191"/>
      <c r="BG5" s="274"/>
      <c r="BH5" s="274"/>
      <c r="BI5" s="191"/>
      <c r="BJ5" s="277"/>
      <c r="BK5" s="274"/>
      <c r="BL5" s="191"/>
      <c r="BM5" s="271"/>
      <c r="BN5" s="233"/>
      <c r="BO5" s="191"/>
      <c r="BP5" s="274"/>
      <c r="BQ5" s="274"/>
      <c r="BR5" s="191"/>
      <c r="BS5" s="218"/>
      <c r="BT5" s="268"/>
      <c r="BU5" s="271"/>
      <c r="BV5" s="233"/>
      <c r="BW5" s="74"/>
      <c r="BX5" s="268"/>
      <c r="BY5" s="74"/>
      <c r="BZ5" s="75"/>
      <c r="CA5" s="217"/>
      <c r="CB5" s="218"/>
      <c r="CC5" s="215"/>
      <c r="CD5" s="215"/>
      <c r="CE5" s="219"/>
      <c r="CF5" s="74"/>
      <c r="CG5" s="75"/>
      <c r="CH5" s="75"/>
      <c r="CI5" s="217"/>
      <c r="CJ5" s="218"/>
      <c r="CK5" s="75"/>
      <c r="CL5" s="75"/>
      <c r="CM5" s="75"/>
      <c r="CN5" s="219"/>
      <c r="CO5" s="220"/>
      <c r="CP5" s="199"/>
      <c r="CQ5" s="153"/>
      <c r="CR5" s="262"/>
      <c r="CS5" s="259"/>
      <c r="CT5" s="265"/>
      <c r="CU5" s="73"/>
      <c r="CV5" s="74"/>
      <c r="CW5" s="268"/>
      <c r="CX5" s="271"/>
      <c r="CY5" s="233"/>
      <c r="CZ5" s="191"/>
      <c r="DA5" s="274"/>
      <c r="DB5" s="274"/>
      <c r="DC5" s="191"/>
      <c r="DD5" s="277"/>
      <c r="DE5" s="274"/>
      <c r="DF5" s="191"/>
      <c r="DG5" s="271"/>
      <c r="DH5" s="233"/>
      <c r="DI5" s="191"/>
      <c r="DJ5" s="274"/>
      <c r="DK5" s="274"/>
      <c r="DL5" s="191"/>
      <c r="DM5" s="218"/>
      <c r="DN5" s="268"/>
      <c r="DO5" s="271"/>
      <c r="DP5" s="233"/>
      <c r="DQ5" s="74"/>
      <c r="DR5" s="268"/>
      <c r="DS5" s="74"/>
      <c r="DT5" s="75"/>
      <c r="DU5" s="217"/>
      <c r="DV5" s="218"/>
      <c r="DW5" s="215"/>
      <c r="DX5" s="215"/>
      <c r="DY5" s="219"/>
      <c r="DZ5" s="74"/>
      <c r="EA5" s="75"/>
      <c r="EB5" s="75"/>
      <c r="EC5" s="200"/>
      <c r="ED5" s="15"/>
      <c r="EE5" s="16"/>
      <c r="EF5" s="16"/>
      <c r="EG5" s="16"/>
      <c r="EH5" s="201"/>
      <c r="EI5" s="202"/>
    </row>
    <row r="6" spans="1:139" s="179" customFormat="1" ht="30" customHeight="1" thickBot="1" x14ac:dyDescent="0.25">
      <c r="A6" s="980"/>
      <c r="B6" s="393" t="s">
        <v>92</v>
      </c>
      <c r="C6" s="231"/>
      <c r="D6" s="227"/>
      <c r="E6" s="228"/>
      <c r="F6" s="227"/>
      <c r="G6" s="229"/>
      <c r="H6" s="230"/>
      <c r="I6" s="232"/>
      <c r="J6" s="250"/>
      <c r="K6" s="247"/>
      <c r="L6" s="48"/>
      <c r="M6" s="18"/>
      <c r="N6" s="18"/>
      <c r="O6" s="205"/>
      <c r="P6" s="17"/>
      <c r="Q6" s="18"/>
      <c r="R6" s="18"/>
      <c r="S6" s="203"/>
      <c r="T6" s="204"/>
      <c r="U6" s="48"/>
      <c r="V6" s="18"/>
      <c r="W6" s="18"/>
      <c r="X6" s="205"/>
      <c r="Y6" s="17"/>
      <c r="Z6" s="18"/>
      <c r="AA6" s="203"/>
      <c r="AB6" s="204"/>
      <c r="AC6" s="48"/>
      <c r="AD6" s="18"/>
      <c r="AE6" s="18"/>
      <c r="AF6" s="18"/>
      <c r="AG6" s="205"/>
      <c r="AH6" s="17"/>
      <c r="AI6" s="203"/>
      <c r="AJ6" s="203"/>
      <c r="AK6" s="206"/>
      <c r="AL6" s="48"/>
      <c r="AM6" s="18"/>
      <c r="AN6" s="18"/>
      <c r="AO6" s="205"/>
      <c r="AP6" s="17"/>
      <c r="AQ6" s="18"/>
      <c r="AR6" s="18"/>
      <c r="AS6" s="18"/>
      <c r="AT6" s="206"/>
      <c r="AU6" s="207"/>
      <c r="AV6" s="199"/>
      <c r="AW6" s="147"/>
      <c r="AX6" s="260"/>
      <c r="AY6" s="257"/>
      <c r="AZ6" s="263"/>
      <c r="BA6" s="50"/>
      <c r="BB6" s="48"/>
      <c r="BC6" s="266"/>
      <c r="BD6" s="269"/>
      <c r="BE6" s="247"/>
      <c r="BF6" s="272"/>
      <c r="BG6" s="260"/>
      <c r="BH6" s="260"/>
      <c r="BI6" s="272"/>
      <c r="BJ6" s="275"/>
      <c r="BK6" s="260"/>
      <c r="BL6" s="272"/>
      <c r="BM6" s="269"/>
      <c r="BN6" s="247"/>
      <c r="BO6" s="272"/>
      <c r="BP6" s="260"/>
      <c r="BQ6" s="260"/>
      <c r="BR6" s="272"/>
      <c r="BS6" s="17"/>
      <c r="BT6" s="266"/>
      <c r="BU6" s="269"/>
      <c r="BV6" s="247"/>
      <c r="BW6" s="48"/>
      <c r="BX6" s="266"/>
      <c r="BY6" s="48"/>
      <c r="BZ6" s="18"/>
      <c r="CA6" s="205"/>
      <c r="CB6" s="17"/>
      <c r="CC6" s="203"/>
      <c r="CD6" s="203"/>
      <c r="CE6" s="206"/>
      <c r="CF6" s="48"/>
      <c r="CG6" s="18"/>
      <c r="CH6" s="18"/>
      <c r="CI6" s="205"/>
      <c r="CJ6" s="17"/>
      <c r="CK6" s="18"/>
      <c r="CL6" s="18"/>
      <c r="CM6" s="18"/>
      <c r="CN6" s="206"/>
      <c r="CO6" s="207"/>
      <c r="CP6" s="199"/>
      <c r="CQ6" s="147"/>
      <c r="CR6" s="260"/>
      <c r="CS6" s="257"/>
      <c r="CT6" s="263"/>
      <c r="CU6" s="50"/>
      <c r="CV6" s="48"/>
      <c r="CW6" s="266"/>
      <c r="CX6" s="269"/>
      <c r="CY6" s="247"/>
      <c r="CZ6" s="272"/>
      <c r="DA6" s="260"/>
      <c r="DB6" s="260"/>
      <c r="DC6" s="272"/>
      <c r="DD6" s="275"/>
      <c r="DE6" s="260"/>
      <c r="DF6" s="272"/>
      <c r="DG6" s="269"/>
      <c r="DH6" s="247"/>
      <c r="DI6" s="272"/>
      <c r="DJ6" s="260"/>
      <c r="DK6" s="260"/>
      <c r="DL6" s="272"/>
      <c r="DM6" s="17"/>
      <c r="DN6" s="266"/>
      <c r="DO6" s="269"/>
      <c r="DP6" s="247"/>
      <c r="DQ6" s="48"/>
      <c r="DR6" s="266"/>
      <c r="DS6" s="48"/>
      <c r="DT6" s="18"/>
      <c r="DU6" s="205"/>
      <c r="DV6" s="17"/>
      <c r="DW6" s="203"/>
      <c r="DX6" s="203"/>
      <c r="DY6" s="206"/>
      <c r="DZ6" s="48"/>
      <c r="EA6" s="18"/>
      <c r="EB6" s="18"/>
      <c r="EC6" s="205"/>
      <c r="ED6" s="17"/>
      <c r="EE6" s="18"/>
      <c r="EF6" s="18"/>
      <c r="EG6" s="18"/>
      <c r="EH6" s="206"/>
      <c r="EI6" s="207"/>
    </row>
    <row r="7" spans="1:139" s="179" customFormat="1" ht="30" customHeight="1" thickBot="1" x14ac:dyDescent="0.25">
      <c r="A7" s="981"/>
      <c r="B7" s="394" t="s">
        <v>111</v>
      </c>
      <c r="C7" s="341"/>
      <c r="D7" s="342"/>
      <c r="E7" s="343"/>
      <c r="F7" s="342"/>
      <c r="G7" s="344"/>
      <c r="H7" s="345"/>
      <c r="I7" s="346"/>
      <c r="J7" s="347"/>
      <c r="K7" s="348"/>
      <c r="L7" s="92"/>
      <c r="M7" s="93"/>
      <c r="N7" s="93"/>
      <c r="O7" s="349"/>
      <c r="P7" s="350"/>
      <c r="Q7" s="93"/>
      <c r="R7" s="93"/>
      <c r="S7" s="351"/>
      <c r="T7" s="352"/>
      <c r="U7" s="92"/>
      <c r="V7" s="93"/>
      <c r="W7" s="93"/>
      <c r="X7" s="349"/>
      <c r="Y7" s="350"/>
      <c r="Z7" s="93"/>
      <c r="AA7" s="353"/>
      <c r="AB7" s="354"/>
      <c r="AC7" s="92"/>
      <c r="AD7" s="93"/>
      <c r="AE7" s="93"/>
      <c r="AF7" s="93"/>
      <c r="AG7" s="349"/>
      <c r="AH7" s="350"/>
      <c r="AI7" s="353"/>
      <c r="AJ7" s="353"/>
      <c r="AK7" s="355"/>
      <c r="AL7" s="92"/>
      <c r="AM7" s="93"/>
      <c r="AN7" s="93"/>
      <c r="AO7" s="349"/>
      <c r="AP7" s="350"/>
      <c r="AQ7" s="93"/>
      <c r="AR7" s="93"/>
      <c r="AS7" s="93"/>
      <c r="AT7" s="355"/>
      <c r="AU7" s="356"/>
      <c r="AV7" s="199"/>
      <c r="AW7" s="149"/>
      <c r="AX7" s="375"/>
      <c r="AY7" s="376"/>
      <c r="AZ7" s="377"/>
      <c r="BA7" s="91"/>
      <c r="BB7" s="92"/>
      <c r="BC7" s="378"/>
      <c r="BD7" s="379"/>
      <c r="BE7" s="348"/>
      <c r="BF7" s="380"/>
      <c r="BG7" s="375"/>
      <c r="BH7" s="375"/>
      <c r="BI7" s="380"/>
      <c r="BJ7" s="381"/>
      <c r="BK7" s="375"/>
      <c r="BL7" s="380"/>
      <c r="BM7" s="379"/>
      <c r="BN7" s="348"/>
      <c r="BO7" s="380"/>
      <c r="BP7" s="375"/>
      <c r="BQ7" s="375"/>
      <c r="BR7" s="380"/>
      <c r="BS7" s="350"/>
      <c r="BT7" s="378"/>
      <c r="BU7" s="379"/>
      <c r="BV7" s="348"/>
      <c r="BW7" s="92"/>
      <c r="BX7" s="378"/>
      <c r="BY7" s="92"/>
      <c r="BZ7" s="349"/>
      <c r="CA7" s="382"/>
      <c r="CB7" s="350"/>
      <c r="CC7" s="353"/>
      <c r="CD7" s="353"/>
      <c r="CE7" s="355"/>
      <c r="CF7" s="92"/>
      <c r="CG7" s="93"/>
      <c r="CH7" s="93"/>
      <c r="CI7" s="349"/>
      <c r="CJ7" s="350"/>
      <c r="CK7" s="93"/>
      <c r="CL7" s="93"/>
      <c r="CM7" s="93"/>
      <c r="CN7" s="355"/>
      <c r="CO7" s="383"/>
      <c r="CP7" s="199"/>
      <c r="CQ7" s="149"/>
      <c r="CR7" s="375"/>
      <c r="CS7" s="376"/>
      <c r="CT7" s="377"/>
      <c r="CU7" s="91"/>
      <c r="CV7" s="92"/>
      <c r="CW7" s="378"/>
      <c r="CX7" s="379"/>
      <c r="CY7" s="348"/>
      <c r="CZ7" s="380"/>
      <c r="DA7" s="375"/>
      <c r="DB7" s="375"/>
      <c r="DC7" s="380"/>
      <c r="DD7" s="381"/>
      <c r="DE7" s="375"/>
      <c r="DF7" s="380"/>
      <c r="DG7" s="379"/>
      <c r="DH7" s="348"/>
      <c r="DI7" s="380"/>
      <c r="DJ7" s="375"/>
      <c r="DK7" s="375"/>
      <c r="DL7" s="380"/>
      <c r="DM7" s="350"/>
      <c r="DN7" s="378"/>
      <c r="DO7" s="379"/>
      <c r="DP7" s="348"/>
      <c r="DQ7" s="92"/>
      <c r="DR7" s="378"/>
      <c r="DS7" s="92"/>
      <c r="DT7" s="349"/>
      <c r="DU7" s="382"/>
      <c r="DV7" s="350"/>
      <c r="DW7" s="353"/>
      <c r="DX7" s="353"/>
      <c r="DY7" s="355"/>
      <c r="DZ7" s="92"/>
      <c r="EA7" s="93"/>
      <c r="EB7" s="93"/>
      <c r="EC7" s="349"/>
      <c r="ED7" s="350"/>
      <c r="EE7" s="93"/>
      <c r="EF7" s="93"/>
      <c r="EG7" s="93"/>
      <c r="EH7" s="355"/>
      <c r="EI7" s="383"/>
    </row>
    <row r="8" spans="1:139" s="322" customFormat="1" ht="9.9499999999999993" customHeight="1" thickBot="1" x14ac:dyDescent="0.25">
      <c r="A8" s="398"/>
      <c r="B8" s="399"/>
      <c r="C8" s="367"/>
      <c r="D8" s="368"/>
      <c r="E8" s="368"/>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9"/>
      <c r="AV8" s="321"/>
      <c r="AW8" s="367"/>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21"/>
      <c r="CQ8" s="367"/>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c r="DY8" s="368"/>
      <c r="DZ8" s="368"/>
      <c r="EA8" s="368"/>
      <c r="EB8" s="368"/>
      <c r="EC8" s="368"/>
      <c r="ED8" s="368"/>
      <c r="EE8" s="368"/>
      <c r="EF8" s="368"/>
      <c r="EG8" s="368"/>
      <c r="EH8" s="368"/>
      <c r="EI8" s="369"/>
    </row>
    <row r="9" spans="1:139" ht="30" customHeight="1" thickBot="1" x14ac:dyDescent="0.25">
      <c r="A9" s="985" t="s">
        <v>40</v>
      </c>
      <c r="B9" s="395" t="s">
        <v>85</v>
      </c>
      <c r="C9" s="221"/>
      <c r="D9" s="223"/>
      <c r="E9" s="222"/>
      <c r="F9" s="223"/>
      <c r="G9" s="224"/>
      <c r="H9" s="225"/>
      <c r="I9" s="226"/>
      <c r="J9" s="325"/>
      <c r="K9" s="326"/>
      <c r="L9" s="357"/>
      <c r="M9" s="358"/>
      <c r="N9" s="358"/>
      <c r="O9" s="359"/>
      <c r="P9" s="360"/>
      <c r="Q9" s="358"/>
      <c r="R9" s="361"/>
      <c r="S9" s="362"/>
      <c r="T9" s="363"/>
      <c r="U9" s="357"/>
      <c r="V9" s="358"/>
      <c r="W9" s="358"/>
      <c r="X9" s="359"/>
      <c r="Y9" s="360"/>
      <c r="Z9" s="358"/>
      <c r="AA9" s="364"/>
      <c r="AB9" s="365"/>
      <c r="AC9" s="357"/>
      <c r="AD9" s="361"/>
      <c r="AE9" s="360"/>
      <c r="AF9" s="358"/>
      <c r="AG9" s="359"/>
      <c r="AH9" s="357"/>
      <c r="AI9" s="364"/>
      <c r="AJ9" s="364"/>
      <c r="AK9" s="359"/>
      <c r="AL9" s="357"/>
      <c r="AM9" s="358"/>
      <c r="AN9" s="358"/>
      <c r="AO9" s="359"/>
      <c r="AP9" s="360"/>
      <c r="AQ9" s="361"/>
      <c r="AR9" s="360"/>
      <c r="AS9" s="358"/>
      <c r="AT9" s="359"/>
      <c r="AU9" s="366"/>
      <c r="AV9" s="209"/>
      <c r="AW9" s="384"/>
      <c r="AX9" s="361"/>
      <c r="AY9" s="360"/>
      <c r="AZ9" s="361"/>
      <c r="BA9" s="360"/>
      <c r="BB9" s="357"/>
      <c r="BC9" s="361"/>
      <c r="BD9" s="362"/>
      <c r="BE9" s="326"/>
      <c r="BF9" s="360"/>
      <c r="BG9" s="361"/>
      <c r="BH9" s="361"/>
      <c r="BI9" s="360"/>
      <c r="BJ9" s="357"/>
      <c r="BK9" s="361"/>
      <c r="BL9" s="360"/>
      <c r="BM9" s="362"/>
      <c r="BN9" s="363"/>
      <c r="BO9" s="357"/>
      <c r="BP9" s="361"/>
      <c r="BQ9" s="361"/>
      <c r="BR9" s="360"/>
      <c r="BS9" s="357"/>
      <c r="BT9" s="361"/>
      <c r="BU9" s="362"/>
      <c r="BV9" s="363"/>
      <c r="BW9" s="357"/>
      <c r="BX9" s="361"/>
      <c r="BY9" s="360"/>
      <c r="BZ9" s="358"/>
      <c r="CA9" s="359"/>
      <c r="CB9" s="360"/>
      <c r="CC9" s="362"/>
      <c r="CD9" s="362"/>
      <c r="CE9" s="359"/>
      <c r="CF9" s="357"/>
      <c r="CG9" s="358"/>
      <c r="CH9" s="361"/>
      <c r="CI9" s="360"/>
      <c r="CJ9" s="357"/>
      <c r="CK9" s="358"/>
      <c r="CL9" s="361"/>
      <c r="CM9" s="358"/>
      <c r="CN9" s="359"/>
      <c r="CO9" s="208"/>
      <c r="CP9" s="209"/>
      <c r="CQ9" s="384"/>
      <c r="CR9" s="361"/>
      <c r="CS9" s="360"/>
      <c r="CT9" s="361"/>
      <c r="CU9" s="360"/>
      <c r="CV9" s="357"/>
      <c r="CW9" s="361"/>
      <c r="CX9" s="362"/>
      <c r="CY9" s="326"/>
      <c r="CZ9" s="360"/>
      <c r="DA9" s="361"/>
      <c r="DB9" s="361"/>
      <c r="DC9" s="360"/>
      <c r="DD9" s="357"/>
      <c r="DE9" s="361"/>
      <c r="DF9" s="360"/>
      <c r="DG9" s="362"/>
      <c r="DH9" s="363"/>
      <c r="DI9" s="357"/>
      <c r="DJ9" s="361"/>
      <c r="DK9" s="361"/>
      <c r="DL9" s="360"/>
      <c r="DM9" s="357"/>
      <c r="DN9" s="361"/>
      <c r="DO9" s="362"/>
      <c r="DP9" s="363"/>
      <c r="DQ9" s="357"/>
      <c r="DR9" s="361"/>
      <c r="DS9" s="360"/>
      <c r="DT9" s="358"/>
      <c r="DU9" s="359"/>
      <c r="DV9" s="360"/>
      <c r="DW9" s="362"/>
      <c r="DX9" s="362"/>
      <c r="DY9" s="359"/>
      <c r="DZ9" s="357"/>
      <c r="EA9" s="358"/>
      <c r="EB9" s="361"/>
      <c r="EC9" s="360"/>
      <c r="ED9" s="357"/>
      <c r="EE9" s="358"/>
      <c r="EF9" s="361"/>
      <c r="EG9" s="358"/>
      <c r="EH9" s="359"/>
      <c r="EI9" s="208"/>
    </row>
    <row r="10" spans="1:139" s="179" customFormat="1" ht="30" customHeight="1" thickBot="1" x14ac:dyDescent="0.25">
      <c r="A10" s="986"/>
      <c r="B10" s="396" t="s">
        <v>86</v>
      </c>
      <c r="C10" s="231"/>
      <c r="D10" s="227"/>
      <c r="E10" s="228"/>
      <c r="F10" s="227"/>
      <c r="G10" s="229"/>
      <c r="H10" s="230"/>
      <c r="I10" s="232"/>
      <c r="J10" s="252"/>
      <c r="K10" s="233"/>
      <c r="L10" s="74"/>
      <c r="M10" s="75"/>
      <c r="N10" s="75"/>
      <c r="O10" s="217"/>
      <c r="P10" s="218"/>
      <c r="Q10" s="75"/>
      <c r="R10" s="75"/>
      <c r="S10" s="215"/>
      <c r="T10" s="216"/>
      <c r="U10" s="74"/>
      <c r="V10" s="75"/>
      <c r="W10" s="75"/>
      <c r="X10" s="217"/>
      <c r="Y10" s="218"/>
      <c r="Z10" s="75"/>
      <c r="AA10" s="215"/>
      <c r="AB10" s="216"/>
      <c r="AC10" s="74"/>
      <c r="AD10" s="75"/>
      <c r="AE10" s="75"/>
      <c r="AF10" s="75"/>
      <c r="AG10" s="217"/>
      <c r="AH10" s="218"/>
      <c r="AI10" s="215"/>
      <c r="AJ10" s="215"/>
      <c r="AK10" s="219"/>
      <c r="AL10" s="74"/>
      <c r="AM10" s="75"/>
      <c r="AN10" s="75"/>
      <c r="AO10" s="217"/>
      <c r="AP10" s="218"/>
      <c r="AQ10" s="75"/>
      <c r="AR10" s="75"/>
      <c r="AS10" s="75"/>
      <c r="AT10" s="219"/>
      <c r="AU10" s="220"/>
      <c r="AV10" s="199"/>
      <c r="AW10" s="153"/>
      <c r="AX10" s="262"/>
      <c r="AY10" s="259"/>
      <c r="AZ10" s="265"/>
      <c r="BA10" s="73"/>
      <c r="BB10" s="74"/>
      <c r="BC10" s="268"/>
      <c r="BD10" s="271"/>
      <c r="BE10" s="233"/>
      <c r="BF10" s="191"/>
      <c r="BG10" s="274"/>
      <c r="BH10" s="274"/>
      <c r="BI10" s="191"/>
      <c r="BJ10" s="277"/>
      <c r="BK10" s="274"/>
      <c r="BL10" s="191"/>
      <c r="BM10" s="271"/>
      <c r="BN10" s="233"/>
      <c r="BO10" s="191"/>
      <c r="BP10" s="274"/>
      <c r="BQ10" s="274"/>
      <c r="BR10" s="191"/>
      <c r="BS10" s="218"/>
      <c r="BT10" s="268"/>
      <c r="BU10" s="271"/>
      <c r="BV10" s="233"/>
      <c r="BW10" s="74"/>
      <c r="BX10" s="268"/>
      <c r="BY10" s="74"/>
      <c r="BZ10" s="75"/>
      <c r="CA10" s="217"/>
      <c r="CB10" s="218"/>
      <c r="CC10" s="215"/>
      <c r="CD10" s="215"/>
      <c r="CE10" s="219"/>
      <c r="CF10" s="74"/>
      <c r="CG10" s="75"/>
      <c r="CH10" s="75"/>
      <c r="CI10" s="217"/>
      <c r="CJ10" s="218"/>
      <c r="CK10" s="75"/>
      <c r="CL10" s="75"/>
      <c r="CM10" s="75"/>
      <c r="CN10" s="219"/>
      <c r="CO10" s="256"/>
      <c r="CP10" s="199"/>
      <c r="CQ10" s="153"/>
      <c r="CR10" s="262"/>
      <c r="CS10" s="259"/>
      <c r="CT10" s="265"/>
      <c r="CU10" s="73"/>
      <c r="CV10" s="74"/>
      <c r="CW10" s="268"/>
      <c r="CX10" s="271"/>
      <c r="CY10" s="233"/>
      <c r="CZ10" s="191"/>
      <c r="DA10" s="274"/>
      <c r="DB10" s="274"/>
      <c r="DC10" s="191"/>
      <c r="DD10" s="277"/>
      <c r="DE10" s="274"/>
      <c r="DF10" s="191"/>
      <c r="DG10" s="271"/>
      <c r="DH10" s="233"/>
      <c r="DI10" s="191"/>
      <c r="DJ10" s="274"/>
      <c r="DK10" s="274"/>
      <c r="DL10" s="191"/>
      <c r="DM10" s="218"/>
      <c r="DN10" s="268"/>
      <c r="DO10" s="271"/>
      <c r="DP10" s="233"/>
      <c r="DQ10" s="74"/>
      <c r="DR10" s="268"/>
      <c r="DS10" s="74"/>
      <c r="DT10" s="75"/>
      <c r="DU10" s="217"/>
      <c r="DV10" s="218"/>
      <c r="DW10" s="215"/>
      <c r="DX10" s="215"/>
      <c r="DY10" s="219"/>
      <c r="DZ10" s="74"/>
      <c r="EA10" s="75"/>
      <c r="EB10" s="75"/>
      <c r="EC10" s="217"/>
      <c r="ED10" s="218"/>
      <c r="EE10" s="75"/>
      <c r="EF10" s="75"/>
      <c r="EG10" s="75"/>
      <c r="EH10" s="219"/>
      <c r="EI10" s="256"/>
    </row>
    <row r="11" spans="1:139" s="455" customFormat="1" ht="30" customHeight="1" thickBot="1" x14ac:dyDescent="0.25">
      <c r="A11" s="986"/>
      <c r="B11" s="495" t="s">
        <v>94</v>
      </c>
      <c r="C11" s="496"/>
      <c r="D11" s="497" t="s">
        <v>135</v>
      </c>
      <c r="E11" s="498"/>
      <c r="F11" s="497"/>
      <c r="G11" s="499"/>
      <c r="H11" s="500"/>
      <c r="I11" s="501"/>
      <c r="J11" s="502"/>
      <c r="K11" s="503"/>
      <c r="L11" s="504"/>
      <c r="M11" s="505"/>
      <c r="N11" s="505"/>
      <c r="O11" s="506"/>
      <c r="P11" s="507"/>
      <c r="Q11" s="505"/>
      <c r="R11" s="505"/>
      <c r="S11" s="508"/>
      <c r="T11" s="509"/>
      <c r="U11" s="504"/>
      <c r="V11" s="505"/>
      <c r="W11" s="505"/>
      <c r="X11" s="506"/>
      <c r="Y11" s="507"/>
      <c r="Z11" s="505"/>
      <c r="AA11" s="508"/>
      <c r="AB11" s="509"/>
      <c r="AC11" s="504"/>
      <c r="AD11" s="505"/>
      <c r="AE11" s="505"/>
      <c r="AF11" s="505"/>
      <c r="AG11" s="506"/>
      <c r="AH11" s="507"/>
      <c r="AI11" s="508"/>
      <c r="AJ11" s="508"/>
      <c r="AK11" s="510"/>
      <c r="AL11" s="504"/>
      <c r="AM11" s="505"/>
      <c r="AN11" s="505"/>
      <c r="AO11" s="506"/>
      <c r="AP11" s="507"/>
      <c r="AQ11" s="505"/>
      <c r="AR11" s="505"/>
      <c r="AS11" s="505"/>
      <c r="AT11" s="510"/>
      <c r="AU11" s="511"/>
      <c r="AV11" s="199"/>
      <c r="AW11" s="512"/>
      <c r="AX11" s="513"/>
      <c r="AY11" s="514"/>
      <c r="AZ11" s="515"/>
      <c r="BA11" s="476"/>
      <c r="BB11" s="504"/>
      <c r="BC11" s="516"/>
      <c r="BD11" s="517"/>
      <c r="BE11" s="503"/>
      <c r="BF11" s="192"/>
      <c r="BG11" s="475"/>
      <c r="BH11" s="475"/>
      <c r="BI11" s="192"/>
      <c r="BJ11" s="518"/>
      <c r="BK11" s="475"/>
      <c r="BL11" s="192"/>
      <c r="BM11" s="517"/>
      <c r="BN11" s="503"/>
      <c r="BO11" s="192"/>
      <c r="BP11" s="475"/>
      <c r="BQ11" s="475"/>
      <c r="BR11" s="192"/>
      <c r="BS11" s="507"/>
      <c r="BT11" s="516"/>
      <c r="BU11" s="517"/>
      <c r="BV11" s="503"/>
      <c r="BW11" s="504"/>
      <c r="BX11" s="516"/>
      <c r="BY11" s="504"/>
      <c r="BZ11" s="505"/>
      <c r="CA11" s="506"/>
      <c r="CB11" s="507"/>
      <c r="CC11" s="508"/>
      <c r="CD11" s="508"/>
      <c r="CE11" s="510"/>
      <c r="CF11" s="504"/>
      <c r="CG11" s="505"/>
      <c r="CH11" s="505"/>
      <c r="CI11" s="506"/>
      <c r="CJ11" s="507"/>
      <c r="CK11" s="505"/>
      <c r="CL11" s="505"/>
      <c r="CM11" s="505"/>
      <c r="CN11" s="510"/>
      <c r="CO11" s="511"/>
      <c r="CP11" s="199"/>
      <c r="CQ11" s="512"/>
      <c r="CR11" s="513"/>
      <c r="CS11" s="514"/>
      <c r="CT11" s="515"/>
      <c r="CU11" s="476"/>
      <c r="CV11" s="504"/>
      <c r="CW11" s="516"/>
      <c r="CX11" s="517"/>
      <c r="CY11" s="503"/>
      <c r="CZ11" s="192"/>
      <c r="DA11" s="475"/>
      <c r="DB11" s="475"/>
      <c r="DC11" s="192"/>
      <c r="DD11" s="518"/>
      <c r="DE11" s="475"/>
      <c r="DF11" s="192"/>
      <c r="DG11" s="517"/>
      <c r="DH11" s="503"/>
      <c r="DI11" s="192"/>
      <c r="DJ11" s="475"/>
      <c r="DK11" s="475"/>
      <c r="DL11" s="192"/>
      <c r="DM11" s="507"/>
      <c r="DN11" s="516"/>
      <c r="DO11" s="517"/>
      <c r="DP11" s="503"/>
      <c r="DQ11" s="504"/>
      <c r="DR11" s="516"/>
      <c r="DS11" s="504"/>
      <c r="DT11" s="505"/>
      <c r="DU11" s="506"/>
      <c r="DV11" s="507"/>
      <c r="DW11" s="508"/>
      <c r="DX11" s="508"/>
      <c r="DY11" s="510"/>
      <c r="DZ11" s="504"/>
      <c r="EA11" s="505"/>
      <c r="EB11" s="505"/>
      <c r="EC11" s="506"/>
      <c r="ED11" s="507"/>
      <c r="EE11" s="505"/>
      <c r="EF11" s="505"/>
      <c r="EG11" s="505"/>
      <c r="EH11" s="510"/>
      <c r="EI11" s="511"/>
    </row>
    <row r="12" spans="1:139" s="179" customFormat="1" ht="30" customHeight="1" thickBot="1" x14ac:dyDescent="0.25">
      <c r="A12" s="987"/>
      <c r="B12" s="397" t="s">
        <v>108</v>
      </c>
      <c r="C12" s="341"/>
      <c r="D12" s="342"/>
      <c r="E12" s="343"/>
      <c r="F12" s="342"/>
      <c r="G12" s="344"/>
      <c r="H12" s="345"/>
      <c r="I12" s="346"/>
      <c r="J12" s="370"/>
      <c r="K12" s="348"/>
      <c r="L12" s="92"/>
      <c r="M12" s="93"/>
      <c r="N12" s="93"/>
      <c r="O12" s="349"/>
      <c r="P12" s="350"/>
      <c r="Q12" s="93"/>
      <c r="R12" s="93"/>
      <c r="S12" s="353"/>
      <c r="T12" s="354"/>
      <c r="U12" s="92"/>
      <c r="V12" s="93"/>
      <c r="W12" s="93"/>
      <c r="X12" s="349"/>
      <c r="Y12" s="350"/>
      <c r="Z12" s="93"/>
      <c r="AA12" s="353"/>
      <c r="AB12" s="354"/>
      <c r="AC12" s="92"/>
      <c r="AD12" s="93"/>
      <c r="AE12" s="93"/>
      <c r="AF12" s="93"/>
      <c r="AG12" s="349"/>
      <c r="AH12" s="350"/>
      <c r="AI12" s="353"/>
      <c r="AJ12" s="353"/>
      <c r="AK12" s="355"/>
      <c r="AL12" s="92"/>
      <c r="AM12" s="93"/>
      <c r="AN12" s="93"/>
      <c r="AO12" s="349"/>
      <c r="AP12" s="350"/>
      <c r="AQ12" s="93"/>
      <c r="AR12" s="93"/>
      <c r="AS12" s="93"/>
      <c r="AT12" s="355"/>
      <c r="AU12" s="356"/>
      <c r="AV12" s="199"/>
      <c r="AW12" s="149"/>
      <c r="AX12" s="375"/>
      <c r="AY12" s="376"/>
      <c r="AZ12" s="377"/>
      <c r="BA12" s="91"/>
      <c r="BB12" s="92"/>
      <c r="BC12" s="378"/>
      <c r="BD12" s="379"/>
      <c r="BE12" s="348"/>
      <c r="BF12" s="380"/>
      <c r="BG12" s="375"/>
      <c r="BH12" s="375"/>
      <c r="BI12" s="380"/>
      <c r="BJ12" s="381"/>
      <c r="BK12" s="375"/>
      <c r="BL12" s="380"/>
      <c r="BM12" s="379"/>
      <c r="BN12" s="348"/>
      <c r="BO12" s="380"/>
      <c r="BP12" s="375"/>
      <c r="BQ12" s="375"/>
      <c r="BR12" s="380"/>
      <c r="BS12" s="350"/>
      <c r="BT12" s="378"/>
      <c r="BU12" s="379"/>
      <c r="BV12" s="348"/>
      <c r="BW12" s="92"/>
      <c r="BX12" s="378"/>
      <c r="BY12" s="92"/>
      <c r="BZ12" s="93"/>
      <c r="CA12" s="349"/>
      <c r="CB12" s="350"/>
      <c r="CC12" s="353"/>
      <c r="CD12" s="353"/>
      <c r="CE12" s="355"/>
      <c r="CF12" s="92"/>
      <c r="CG12" s="93"/>
      <c r="CH12" s="93"/>
      <c r="CI12" s="349"/>
      <c r="CJ12" s="350"/>
      <c r="CK12" s="93"/>
      <c r="CL12" s="93"/>
      <c r="CM12" s="93"/>
      <c r="CN12" s="355"/>
      <c r="CO12" s="356"/>
      <c r="CP12" s="199"/>
      <c r="CQ12" s="149"/>
      <c r="CR12" s="375"/>
      <c r="CS12" s="376"/>
      <c r="CT12" s="377"/>
      <c r="CU12" s="91"/>
      <c r="CV12" s="92"/>
      <c r="CW12" s="378"/>
      <c r="CX12" s="379"/>
      <c r="CY12" s="348"/>
      <c r="CZ12" s="380"/>
      <c r="DA12" s="375"/>
      <c r="DB12" s="375"/>
      <c r="DC12" s="380"/>
      <c r="DD12" s="381"/>
      <c r="DE12" s="375"/>
      <c r="DF12" s="380"/>
      <c r="DG12" s="379"/>
      <c r="DH12" s="348"/>
      <c r="DI12" s="380"/>
      <c r="DJ12" s="375"/>
      <c r="DK12" s="375"/>
      <c r="DL12" s="380"/>
      <c r="DM12" s="350"/>
      <c r="DN12" s="378"/>
      <c r="DO12" s="379"/>
      <c r="DP12" s="348"/>
      <c r="DQ12" s="92"/>
      <c r="DR12" s="378"/>
      <c r="DS12" s="92"/>
      <c r="DT12" s="93"/>
      <c r="DU12" s="349"/>
      <c r="DV12" s="350"/>
      <c r="DW12" s="353"/>
      <c r="DX12" s="353"/>
      <c r="DY12" s="355"/>
      <c r="DZ12" s="92"/>
      <c r="EA12" s="93"/>
      <c r="EB12" s="93"/>
      <c r="EC12" s="349"/>
      <c r="ED12" s="350"/>
      <c r="EE12" s="93"/>
      <c r="EF12" s="93"/>
      <c r="EG12" s="93"/>
      <c r="EH12" s="355"/>
      <c r="EI12" s="356"/>
    </row>
    <row r="13" spans="1:139" s="322" customFormat="1" ht="9.9499999999999993" customHeight="1" thickBot="1" x14ac:dyDescent="0.25">
      <c r="A13" s="398"/>
      <c r="B13" s="530"/>
      <c r="C13" s="389"/>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90"/>
      <c r="AU13" s="369"/>
      <c r="AV13" s="321"/>
      <c r="AW13" s="367"/>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368"/>
      <c r="CA13" s="368"/>
      <c r="CB13" s="368"/>
      <c r="CC13" s="368"/>
      <c r="CD13" s="368"/>
      <c r="CE13" s="368"/>
      <c r="CF13" s="368"/>
      <c r="CG13" s="368"/>
      <c r="CH13" s="368"/>
      <c r="CI13" s="368"/>
      <c r="CJ13" s="368"/>
      <c r="CK13" s="368"/>
      <c r="CL13" s="368"/>
      <c r="CM13" s="368"/>
      <c r="CN13" s="371"/>
      <c r="CO13" s="369"/>
      <c r="CP13" s="321"/>
      <c r="CQ13" s="389"/>
      <c r="CR13" s="388"/>
      <c r="CS13" s="388"/>
      <c r="CT13" s="388"/>
      <c r="CU13" s="388"/>
      <c r="CV13" s="388"/>
      <c r="CW13" s="388"/>
      <c r="CX13" s="388"/>
      <c r="CY13" s="388"/>
      <c r="CZ13" s="388"/>
      <c r="DA13" s="388"/>
      <c r="DB13" s="388"/>
      <c r="DC13" s="388"/>
      <c r="DD13" s="388"/>
      <c r="DE13" s="388"/>
      <c r="DF13" s="388"/>
      <c r="DG13" s="388"/>
      <c r="DH13" s="388"/>
      <c r="DI13" s="388"/>
      <c r="DJ13" s="388"/>
      <c r="DK13" s="388"/>
      <c r="DL13" s="388"/>
      <c r="DM13" s="388"/>
      <c r="DN13" s="388"/>
      <c r="DO13" s="388"/>
      <c r="DP13" s="388"/>
      <c r="DQ13" s="388"/>
      <c r="DR13" s="388"/>
      <c r="DS13" s="388"/>
      <c r="DT13" s="388"/>
      <c r="DU13" s="388"/>
      <c r="DV13" s="388"/>
      <c r="DW13" s="388"/>
      <c r="DX13" s="388"/>
      <c r="DY13" s="388"/>
      <c r="DZ13" s="388"/>
      <c r="EA13" s="388"/>
      <c r="EB13" s="388"/>
      <c r="EC13" s="388"/>
      <c r="ED13" s="388"/>
      <c r="EE13" s="388"/>
      <c r="EF13" s="388"/>
      <c r="EG13" s="388"/>
      <c r="EH13" s="390"/>
      <c r="EI13" s="391"/>
    </row>
    <row r="14" spans="1:139" s="179" customFormat="1" ht="30" customHeight="1" thickBot="1" x14ac:dyDescent="0.25">
      <c r="A14" s="988" t="s">
        <v>41</v>
      </c>
      <c r="B14" s="531" t="s">
        <v>107</v>
      </c>
      <c r="C14" s="528"/>
      <c r="D14" s="223"/>
      <c r="E14" s="222"/>
      <c r="F14" s="223"/>
      <c r="G14" s="224"/>
      <c r="H14" s="225"/>
      <c r="I14" s="226"/>
      <c r="J14" s="253"/>
      <c r="K14" s="233"/>
      <c r="L14" s="74"/>
      <c r="M14" s="75"/>
      <c r="N14" s="75"/>
      <c r="O14" s="217"/>
      <c r="P14" s="218"/>
      <c r="Q14" s="75"/>
      <c r="R14" s="75"/>
      <c r="S14" s="215"/>
      <c r="T14" s="216"/>
      <c r="U14" s="74"/>
      <c r="V14" s="75"/>
      <c r="W14" s="75"/>
      <c r="X14" s="217"/>
      <c r="Y14" s="218"/>
      <c r="Z14" s="75"/>
      <c r="AA14" s="215"/>
      <c r="AB14" s="216"/>
      <c r="AC14" s="74"/>
      <c r="AD14" s="75"/>
      <c r="AE14" s="75"/>
      <c r="AF14" s="75"/>
      <c r="AG14" s="217"/>
      <c r="AH14" s="218"/>
      <c r="AI14" s="215"/>
      <c r="AJ14" s="215"/>
      <c r="AK14" s="219"/>
      <c r="AL14" s="74"/>
      <c r="AM14" s="75"/>
      <c r="AN14" s="75"/>
      <c r="AO14" s="217"/>
      <c r="AP14" s="218"/>
      <c r="AQ14" s="75"/>
      <c r="AR14" s="75"/>
      <c r="AS14" s="75"/>
      <c r="AT14" s="219"/>
      <c r="AU14" s="220"/>
      <c r="AV14" s="199"/>
      <c r="AW14" s="153"/>
      <c r="AX14" s="274"/>
      <c r="AY14" s="198"/>
      <c r="AZ14" s="373"/>
      <c r="BA14" s="73"/>
      <c r="BB14" s="74"/>
      <c r="BC14" s="268"/>
      <c r="BD14" s="271"/>
      <c r="BE14" s="233"/>
      <c r="BF14" s="191"/>
      <c r="BG14" s="274"/>
      <c r="BH14" s="274"/>
      <c r="BI14" s="191"/>
      <c r="BJ14" s="277"/>
      <c r="BK14" s="274"/>
      <c r="BL14" s="191"/>
      <c r="BM14" s="271"/>
      <c r="BN14" s="233"/>
      <c r="BO14" s="191"/>
      <c r="BP14" s="274"/>
      <c r="BQ14" s="274"/>
      <c r="BR14" s="191"/>
      <c r="BS14" s="218"/>
      <c r="BT14" s="268"/>
      <c r="BU14" s="271"/>
      <c r="BV14" s="233"/>
      <c r="BW14" s="74"/>
      <c r="BX14" s="268"/>
      <c r="BY14" s="74"/>
      <c r="BZ14" s="75"/>
      <c r="CA14" s="217"/>
      <c r="CB14" s="218"/>
      <c r="CC14" s="215"/>
      <c r="CD14" s="215"/>
      <c r="CE14" s="219"/>
      <c r="CF14" s="74"/>
      <c r="CG14" s="75"/>
      <c r="CH14" s="75"/>
      <c r="CI14" s="217"/>
      <c r="CJ14" s="218"/>
      <c r="CK14" s="75"/>
      <c r="CL14" s="75"/>
      <c r="CM14" s="75"/>
      <c r="CN14" s="219"/>
      <c r="CO14" s="220"/>
      <c r="CP14" s="199"/>
      <c r="CQ14" s="153"/>
      <c r="CR14" s="274"/>
      <c r="CS14" s="198"/>
      <c r="CT14" s="373"/>
      <c r="CU14" s="73"/>
      <c r="CV14" s="74"/>
      <c r="CW14" s="268"/>
      <c r="CX14" s="271"/>
      <c r="CY14" s="233"/>
      <c r="CZ14" s="191"/>
      <c r="DA14" s="274"/>
      <c r="DB14" s="274"/>
      <c r="DC14" s="191"/>
      <c r="DD14" s="277"/>
      <c r="DE14" s="274"/>
      <c r="DF14" s="191"/>
      <c r="DG14" s="271"/>
      <c r="DH14" s="233"/>
      <c r="DI14" s="191"/>
      <c r="DJ14" s="274"/>
      <c r="DK14" s="274"/>
      <c r="DL14" s="191"/>
      <c r="DM14" s="218"/>
      <c r="DN14" s="268"/>
      <c r="DO14" s="271"/>
      <c r="DP14" s="233"/>
      <c r="DQ14" s="74"/>
      <c r="DR14" s="268"/>
      <c r="DS14" s="74"/>
      <c r="DT14" s="75"/>
      <c r="DU14" s="217"/>
      <c r="DV14" s="218"/>
      <c r="DW14" s="215"/>
      <c r="DX14" s="215"/>
      <c r="DY14" s="219"/>
      <c r="DZ14" s="74"/>
      <c r="EA14" s="75"/>
      <c r="EB14" s="75"/>
      <c r="EC14" s="217"/>
      <c r="ED14" s="218"/>
      <c r="EE14" s="75"/>
      <c r="EF14" s="75"/>
      <c r="EG14" s="75"/>
      <c r="EH14" s="219"/>
      <c r="EI14" s="220"/>
    </row>
    <row r="15" spans="1:139" s="179" customFormat="1" ht="35.25" customHeight="1" thickBot="1" x14ac:dyDescent="0.25">
      <c r="A15" s="989"/>
      <c r="B15" s="532" t="s">
        <v>109</v>
      </c>
      <c r="C15" s="528"/>
      <c r="D15" s="223"/>
      <c r="E15" s="222"/>
      <c r="F15" s="223"/>
      <c r="G15" s="224"/>
      <c r="H15" s="225"/>
      <c r="I15" s="226"/>
      <c r="J15" s="251"/>
      <c r="K15" s="247"/>
      <c r="L15" s="49"/>
      <c r="M15" s="20"/>
      <c r="N15" s="20"/>
      <c r="O15" s="212"/>
      <c r="P15" s="19"/>
      <c r="Q15" s="20"/>
      <c r="R15" s="20"/>
      <c r="S15" s="210"/>
      <c r="T15" s="211"/>
      <c r="U15" s="49"/>
      <c r="V15" s="20"/>
      <c r="W15" s="20"/>
      <c r="X15" s="212"/>
      <c r="Y15" s="19"/>
      <c r="Z15" s="20"/>
      <c r="AA15" s="210"/>
      <c r="AB15" s="211"/>
      <c r="AC15" s="49"/>
      <c r="AD15" s="20"/>
      <c r="AE15" s="20"/>
      <c r="AF15" s="20"/>
      <c r="AG15" s="212"/>
      <c r="AH15" s="19"/>
      <c r="AI15" s="210"/>
      <c r="AJ15" s="210"/>
      <c r="AK15" s="213"/>
      <c r="AL15" s="49"/>
      <c r="AM15" s="20"/>
      <c r="AN15" s="20"/>
      <c r="AO15" s="212"/>
      <c r="AP15" s="19"/>
      <c r="AQ15" s="20"/>
      <c r="AR15" s="20"/>
      <c r="AS15" s="20"/>
      <c r="AT15" s="213"/>
      <c r="AU15" s="214"/>
      <c r="AV15" s="199"/>
      <c r="AW15" s="154"/>
      <c r="AX15" s="261"/>
      <c r="AY15" s="258"/>
      <c r="AZ15" s="264"/>
      <c r="BA15" s="51"/>
      <c r="BB15" s="49"/>
      <c r="BC15" s="267"/>
      <c r="BD15" s="270"/>
      <c r="BE15" s="248"/>
      <c r="BF15" s="273"/>
      <c r="BG15" s="261"/>
      <c r="BH15" s="261"/>
      <c r="BI15" s="273"/>
      <c r="BJ15" s="276"/>
      <c r="BK15" s="261"/>
      <c r="BL15" s="273"/>
      <c r="BM15" s="270"/>
      <c r="BN15" s="248"/>
      <c r="BO15" s="273"/>
      <c r="BP15" s="261"/>
      <c r="BQ15" s="261"/>
      <c r="BR15" s="273"/>
      <c r="BS15" s="19"/>
      <c r="BT15" s="267"/>
      <c r="BU15" s="270"/>
      <c r="BV15" s="248"/>
      <c r="BW15" s="49"/>
      <c r="BX15" s="267"/>
      <c r="BY15" s="49"/>
      <c r="BZ15" s="20"/>
      <c r="CA15" s="212"/>
      <c r="CB15" s="19"/>
      <c r="CC15" s="210"/>
      <c r="CD15" s="210"/>
      <c r="CE15" s="213"/>
      <c r="CF15" s="49"/>
      <c r="CG15" s="20"/>
      <c r="CH15" s="20"/>
      <c r="CI15" s="212"/>
      <c r="CJ15" s="19"/>
      <c r="CK15" s="20"/>
      <c r="CL15" s="20"/>
      <c r="CM15" s="20"/>
      <c r="CN15" s="213"/>
      <c r="CO15" s="214"/>
      <c r="CP15" s="199"/>
      <c r="CQ15" s="154"/>
      <c r="CR15" s="261"/>
      <c r="CS15" s="258"/>
      <c r="CT15" s="264"/>
      <c r="CU15" s="51"/>
      <c r="CV15" s="49"/>
      <c r="CW15" s="267"/>
      <c r="CX15" s="270"/>
      <c r="CY15" s="248"/>
      <c r="CZ15" s="273"/>
      <c r="DA15" s="261"/>
      <c r="DB15" s="261"/>
      <c r="DC15" s="273"/>
      <c r="DD15" s="276"/>
      <c r="DE15" s="261"/>
      <c r="DF15" s="273"/>
      <c r="DG15" s="270"/>
      <c r="DH15" s="248"/>
      <c r="DI15" s="273"/>
      <c r="DJ15" s="261"/>
      <c r="DK15" s="261"/>
      <c r="DL15" s="273"/>
      <c r="DM15" s="19"/>
      <c r="DN15" s="267"/>
      <c r="DO15" s="270"/>
      <c r="DP15" s="248"/>
      <c r="DQ15" s="49"/>
      <c r="DR15" s="267"/>
      <c r="DS15" s="49"/>
      <c r="DT15" s="20"/>
      <c r="DU15" s="212"/>
      <c r="DV15" s="19"/>
      <c r="DW15" s="210"/>
      <c r="DX15" s="210"/>
      <c r="DY15" s="213"/>
      <c r="DZ15" s="49"/>
      <c r="EA15" s="20"/>
      <c r="EB15" s="20"/>
      <c r="EC15" s="212"/>
      <c r="ED15" s="19"/>
      <c r="EE15" s="20"/>
      <c r="EF15" s="20"/>
      <c r="EG15" s="20"/>
      <c r="EH15" s="213"/>
      <c r="EI15" s="214"/>
    </row>
    <row r="16" spans="1:139" s="324" customFormat="1" ht="9.9499999999999993" customHeight="1" thickBot="1" x14ac:dyDescent="0.25">
      <c r="A16" s="533"/>
      <c r="B16" s="400"/>
      <c r="C16" s="368"/>
      <c r="D16" s="368"/>
      <c r="E16" s="368"/>
      <c r="F16" s="368"/>
      <c r="G16" s="368"/>
      <c r="H16" s="368"/>
      <c r="I16" s="368"/>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23"/>
      <c r="AW16" s="386"/>
      <c r="AX16" s="372"/>
      <c r="AY16" s="372"/>
      <c r="AZ16" s="372"/>
      <c r="BA16" s="372"/>
      <c r="BB16" s="708"/>
      <c r="BC16" s="708"/>
      <c r="BD16" s="708"/>
      <c r="BE16" s="708"/>
      <c r="BF16" s="372"/>
      <c r="BG16" s="372"/>
      <c r="BH16" s="372"/>
      <c r="BI16" s="372"/>
      <c r="BJ16" s="708"/>
      <c r="BK16" s="708"/>
      <c r="BL16" s="708"/>
      <c r="BM16" s="708"/>
      <c r="BN16" s="708"/>
      <c r="BO16" s="372"/>
      <c r="BP16" s="372"/>
      <c r="BQ16" s="372"/>
      <c r="BR16" s="372"/>
      <c r="BS16" s="708"/>
      <c r="BT16" s="708"/>
      <c r="BU16" s="708"/>
      <c r="BV16" s="708"/>
      <c r="BW16" s="372"/>
      <c r="BX16" s="372"/>
      <c r="BY16" s="372"/>
      <c r="BZ16" s="372"/>
      <c r="CA16" s="372"/>
      <c r="CB16" s="708"/>
      <c r="CC16" s="708"/>
      <c r="CD16" s="708"/>
      <c r="CE16" s="708"/>
      <c r="CF16" s="372"/>
      <c r="CG16" s="372"/>
      <c r="CH16" s="372"/>
      <c r="CI16" s="372"/>
      <c r="CJ16" s="708"/>
      <c r="CK16" s="708"/>
      <c r="CL16" s="708"/>
      <c r="CM16" s="708"/>
      <c r="CN16" s="708"/>
      <c r="CO16" s="387"/>
      <c r="CP16" s="323"/>
      <c r="CQ16" s="386"/>
      <c r="CR16" s="372"/>
      <c r="CS16" s="372"/>
      <c r="CT16" s="372"/>
      <c r="CU16" s="372"/>
      <c r="CV16" s="708"/>
      <c r="CW16" s="708"/>
      <c r="CX16" s="708"/>
      <c r="CY16" s="708"/>
      <c r="CZ16" s="372"/>
      <c r="DA16" s="372"/>
      <c r="DB16" s="372"/>
      <c r="DC16" s="372"/>
      <c r="DD16" s="708"/>
      <c r="DE16" s="708"/>
      <c r="DF16" s="708"/>
      <c r="DG16" s="708"/>
      <c r="DH16" s="708"/>
      <c r="DI16" s="372"/>
      <c r="DJ16" s="372"/>
      <c r="DK16" s="372"/>
      <c r="DL16" s="372"/>
      <c r="DM16" s="708"/>
      <c r="DN16" s="708"/>
      <c r="DO16" s="708"/>
      <c r="DP16" s="708"/>
      <c r="DQ16" s="372"/>
      <c r="DR16" s="372"/>
      <c r="DS16" s="372"/>
      <c r="DT16" s="372"/>
      <c r="DU16" s="372"/>
      <c r="DV16" s="708"/>
      <c r="DW16" s="708"/>
      <c r="DX16" s="708"/>
      <c r="DY16" s="708"/>
      <c r="DZ16" s="372"/>
      <c r="EA16" s="372"/>
      <c r="EB16" s="372"/>
      <c r="EC16" s="372"/>
      <c r="ED16" s="708"/>
      <c r="EE16" s="708"/>
      <c r="EF16" s="708"/>
      <c r="EG16" s="708"/>
      <c r="EH16" s="737"/>
      <c r="EI16" s="738"/>
    </row>
    <row r="17" spans="1:139" s="179" customFormat="1" ht="30" customHeight="1" thickBot="1" x14ac:dyDescent="0.25">
      <c r="A17" s="975" t="s">
        <v>42</v>
      </c>
      <c r="B17" s="534" t="s">
        <v>82</v>
      </c>
      <c r="C17" s="528"/>
      <c r="D17" s="223"/>
      <c r="E17" s="222"/>
      <c r="F17" s="223"/>
      <c r="G17" s="224"/>
      <c r="H17" s="225"/>
      <c r="I17" s="226"/>
      <c r="J17" s="317"/>
      <c r="K17" s="327"/>
      <c r="L17" s="328"/>
      <c r="M17" s="329"/>
      <c r="N17" s="329"/>
      <c r="O17" s="330"/>
      <c r="P17" s="331"/>
      <c r="Q17" s="329"/>
      <c r="R17" s="329"/>
      <c r="S17" s="332"/>
      <c r="T17" s="318"/>
      <c r="U17" s="225"/>
      <c r="V17" s="782"/>
      <c r="W17" s="320"/>
      <c r="X17" s="330"/>
      <c r="Y17" s="331"/>
      <c r="Z17" s="320"/>
      <c r="AA17" s="333"/>
      <c r="AB17" s="334"/>
      <c r="AC17" s="328"/>
      <c r="AD17" s="335"/>
      <c r="AE17" s="335"/>
      <c r="AF17" s="335"/>
      <c r="AG17" s="330"/>
      <c r="AH17" s="336"/>
      <c r="AI17" s="333"/>
      <c r="AJ17" s="337"/>
      <c r="AK17" s="338"/>
      <c r="AL17" s="328"/>
      <c r="AM17" s="335"/>
      <c r="AN17" s="329"/>
      <c r="AO17" s="338"/>
      <c r="AP17" s="331"/>
      <c r="AQ17" s="335"/>
      <c r="AR17" s="320"/>
      <c r="AS17" s="320"/>
      <c r="AT17" s="339"/>
      <c r="AU17" s="340"/>
      <c r="AV17" s="199"/>
      <c r="AW17" s="385"/>
      <c r="AX17" s="329"/>
      <c r="AY17" s="338"/>
      <c r="AZ17" s="329"/>
      <c r="BA17" s="338"/>
      <c r="BB17" s="709"/>
      <c r="BC17" s="710"/>
      <c r="BD17" s="711"/>
      <c r="BE17" s="712"/>
      <c r="BF17" s="338"/>
      <c r="BG17" s="329"/>
      <c r="BH17" s="329"/>
      <c r="BI17" s="338"/>
      <c r="BJ17" s="709"/>
      <c r="BK17" s="710"/>
      <c r="BL17" s="719"/>
      <c r="BM17" s="711"/>
      <c r="BN17" s="712"/>
      <c r="BO17" s="222"/>
      <c r="BP17" s="223"/>
      <c r="BQ17" s="223"/>
      <c r="BR17" s="338"/>
      <c r="BS17" s="709"/>
      <c r="BT17" s="723"/>
      <c r="BU17" s="711"/>
      <c r="BV17" s="724"/>
      <c r="BW17" s="374"/>
      <c r="BX17" s="374"/>
      <c r="BY17" s="338"/>
      <c r="BZ17" s="329"/>
      <c r="CA17" s="338"/>
      <c r="CB17" s="726"/>
      <c r="CC17" s="727"/>
      <c r="CD17" s="728"/>
      <c r="CE17" s="729"/>
      <c r="CF17" s="338"/>
      <c r="CG17" s="329"/>
      <c r="CH17" s="329"/>
      <c r="CI17" s="335"/>
      <c r="CJ17" s="709"/>
      <c r="CK17" s="710"/>
      <c r="CL17" s="734"/>
      <c r="CM17" s="723"/>
      <c r="CN17" s="735"/>
      <c r="CO17" s="319"/>
      <c r="CP17" s="199"/>
      <c r="CQ17" s="385"/>
      <c r="CR17" s="329"/>
      <c r="CS17" s="338"/>
      <c r="CT17" s="329"/>
      <c r="CU17" s="338"/>
      <c r="CV17" s="709"/>
      <c r="CW17" s="710"/>
      <c r="CX17" s="711"/>
      <c r="CY17" s="712"/>
      <c r="CZ17" s="338"/>
      <c r="DA17" s="329"/>
      <c r="DB17" s="329"/>
      <c r="DC17" s="338"/>
      <c r="DD17" s="709"/>
      <c r="DE17" s="710"/>
      <c r="DF17" s="719"/>
      <c r="DG17" s="711"/>
      <c r="DH17" s="712"/>
      <c r="DI17" s="222"/>
      <c r="DJ17" s="223"/>
      <c r="DK17" s="223"/>
      <c r="DL17" s="338"/>
      <c r="DM17" s="709"/>
      <c r="DN17" s="780"/>
      <c r="DO17" s="711"/>
      <c r="DP17" s="724"/>
      <c r="DQ17" s="374"/>
      <c r="DR17" s="374"/>
      <c r="DS17" s="338"/>
      <c r="DT17" s="329"/>
      <c r="DU17" s="338"/>
      <c r="DV17" s="726"/>
      <c r="DW17" s="727"/>
      <c r="DX17" s="728"/>
      <c r="DY17" s="729"/>
      <c r="DZ17" s="338"/>
      <c r="EA17" s="329"/>
      <c r="EB17" s="329"/>
      <c r="EC17" s="335"/>
      <c r="ED17" s="709"/>
      <c r="EE17" s="710"/>
      <c r="EF17" s="734"/>
      <c r="EG17" s="723"/>
      <c r="EH17" s="739"/>
      <c r="EI17" s="740"/>
    </row>
    <row r="18" spans="1:139" s="455" customFormat="1" ht="30" customHeight="1" thickBot="1" x14ac:dyDescent="0.25">
      <c r="A18" s="976"/>
      <c r="B18" s="535" t="s">
        <v>84</v>
      </c>
      <c r="C18" s="527"/>
      <c r="D18" s="475"/>
      <c r="E18" s="192"/>
      <c r="F18" s="475"/>
      <c r="G18" s="519"/>
      <c r="H18" s="520"/>
      <c r="I18" s="521"/>
      <c r="J18" s="522"/>
      <c r="K18" s="523"/>
      <c r="L18" s="743"/>
      <c r="M18" s="765"/>
      <c r="N18" s="482"/>
      <c r="O18" s="749"/>
      <c r="P18" s="764"/>
      <c r="Q18" s="482"/>
      <c r="R18" s="765"/>
      <c r="S18" s="754"/>
      <c r="T18" s="751"/>
      <c r="U18" s="768"/>
      <c r="V18" s="772"/>
      <c r="W18" s="781"/>
      <c r="X18" s="747"/>
      <c r="Y18" s="743"/>
      <c r="Z18" s="757"/>
      <c r="AA18" s="751"/>
      <c r="AB18" s="774"/>
      <c r="AC18" s="482"/>
      <c r="AD18" s="765"/>
      <c r="AE18" s="765"/>
      <c r="AF18" s="765"/>
      <c r="AG18" s="747"/>
      <c r="AH18" s="776"/>
      <c r="AI18" s="767"/>
      <c r="AJ18" s="771"/>
      <c r="AK18" s="482"/>
      <c r="AL18" s="743"/>
      <c r="AM18" s="482"/>
      <c r="AN18" s="765"/>
      <c r="AO18" s="749"/>
      <c r="AP18" s="764"/>
      <c r="AQ18" s="482"/>
      <c r="AR18" s="758"/>
      <c r="AS18" s="758"/>
      <c r="AT18" s="763"/>
      <c r="AU18" s="511"/>
      <c r="AV18" s="199"/>
      <c r="AW18" s="525"/>
      <c r="AX18" s="513"/>
      <c r="AY18" s="762"/>
      <c r="AZ18" s="526"/>
      <c r="BA18" s="482"/>
      <c r="BB18" s="713"/>
      <c r="BC18" s="526"/>
      <c r="BD18" s="517"/>
      <c r="BE18" s="714"/>
      <c r="BF18" s="482"/>
      <c r="BG18" s="513"/>
      <c r="BH18" s="513"/>
      <c r="BI18" s="482"/>
      <c r="BJ18" s="713"/>
      <c r="BK18" s="513"/>
      <c r="BL18" s="482"/>
      <c r="BM18" s="517"/>
      <c r="BN18" s="714"/>
      <c r="BO18" s="192"/>
      <c r="BP18" s="475"/>
      <c r="BQ18" s="475"/>
      <c r="BR18" s="482"/>
      <c r="BS18" s="743"/>
      <c r="BT18" s="527"/>
      <c r="BU18" s="517"/>
      <c r="BV18" s="725"/>
      <c r="BW18" s="743"/>
      <c r="BX18" s="526"/>
      <c r="BY18" s="482"/>
      <c r="BZ18" s="747"/>
      <c r="CA18" s="749"/>
      <c r="CB18" s="768"/>
      <c r="CC18" s="767"/>
      <c r="CD18" s="524"/>
      <c r="CE18" s="731"/>
      <c r="CF18" s="482"/>
      <c r="CG18" s="765"/>
      <c r="CH18" s="765"/>
      <c r="CI18" s="482"/>
      <c r="CJ18" s="713"/>
      <c r="CK18" s="765"/>
      <c r="CL18" s="192"/>
      <c r="CM18" s="758"/>
      <c r="CN18" s="763"/>
      <c r="CO18" s="511"/>
      <c r="CP18" s="199"/>
      <c r="CQ18" s="525"/>
      <c r="CR18" s="513"/>
      <c r="CS18" s="762"/>
      <c r="CT18" s="526"/>
      <c r="CU18" s="482"/>
      <c r="CV18" s="713"/>
      <c r="CW18" s="745"/>
      <c r="CX18" s="517"/>
      <c r="CY18" s="714"/>
      <c r="CZ18" s="482"/>
      <c r="DA18" s="513"/>
      <c r="DB18" s="513"/>
      <c r="DC18" s="482"/>
      <c r="DD18" s="713"/>
      <c r="DE18" s="513"/>
      <c r="DF18" s="482"/>
      <c r="DG18" s="517"/>
      <c r="DH18" s="714"/>
      <c r="DI18" s="192"/>
      <c r="DJ18" s="475"/>
      <c r="DK18" s="475"/>
      <c r="DL18" s="482"/>
      <c r="DM18" s="779"/>
      <c r="DN18" s="192"/>
      <c r="DO18" s="522"/>
      <c r="DP18" s="725"/>
      <c r="DQ18" s="482"/>
      <c r="DR18" s="745"/>
      <c r="DS18" s="482"/>
      <c r="DT18" s="747"/>
      <c r="DU18" s="749"/>
      <c r="DV18" s="730"/>
      <c r="DW18" s="754"/>
      <c r="DX18" s="524"/>
      <c r="DY18" s="731"/>
      <c r="DZ18" s="482"/>
      <c r="EA18" s="747"/>
      <c r="EB18" s="747"/>
      <c r="EC18" s="749"/>
      <c r="ED18" s="743"/>
      <c r="EE18" s="482"/>
      <c r="EF18" s="757"/>
      <c r="EG18" s="758"/>
      <c r="EH18" s="757"/>
      <c r="EI18" s="777"/>
    </row>
    <row r="19" spans="1:139" s="455" customFormat="1" ht="30" customHeight="1" thickBot="1" x14ac:dyDescent="0.25">
      <c r="A19" s="977"/>
      <c r="B19" s="536" t="s">
        <v>87</v>
      </c>
      <c r="C19" s="527"/>
      <c r="D19" s="475"/>
      <c r="E19" s="192"/>
      <c r="F19" s="475"/>
      <c r="G19" s="519"/>
      <c r="H19" s="520"/>
      <c r="I19" s="521"/>
      <c r="J19" s="522"/>
      <c r="K19" s="523"/>
      <c r="L19" s="746"/>
      <c r="M19" s="482"/>
      <c r="N19" s="755"/>
      <c r="O19" s="750"/>
      <c r="P19" s="761"/>
      <c r="Q19" s="482"/>
      <c r="R19" s="748"/>
      <c r="S19" s="752"/>
      <c r="T19" s="773"/>
      <c r="U19" s="783"/>
      <c r="V19" s="192"/>
      <c r="W19" s="760"/>
      <c r="X19" s="750"/>
      <c r="Y19" s="482"/>
      <c r="Z19" s="760"/>
      <c r="AA19" s="769"/>
      <c r="AB19" s="775"/>
      <c r="AC19" s="482"/>
      <c r="AD19" s="755"/>
      <c r="AE19" s="482"/>
      <c r="AF19" s="748"/>
      <c r="AG19" s="750"/>
      <c r="AH19" s="192"/>
      <c r="AI19" s="523"/>
      <c r="AJ19" s="753"/>
      <c r="AK19" s="750"/>
      <c r="AL19" s="482"/>
      <c r="AM19" s="755"/>
      <c r="AN19" s="755"/>
      <c r="AO19" s="482"/>
      <c r="AP19" s="746"/>
      <c r="AQ19" s="755"/>
      <c r="AR19" s="760"/>
      <c r="AS19" s="760"/>
      <c r="AT19" s="766"/>
      <c r="AU19" s="511"/>
      <c r="AV19" s="199"/>
      <c r="AW19" s="525"/>
      <c r="AX19" s="513"/>
      <c r="AY19" s="482"/>
      <c r="AZ19" s="756"/>
      <c r="BA19" s="482"/>
      <c r="BB19" s="713"/>
      <c r="BC19" s="526"/>
      <c r="BD19" s="517"/>
      <c r="BE19" s="714"/>
      <c r="BF19" s="482"/>
      <c r="BG19" s="513"/>
      <c r="BH19" s="513"/>
      <c r="BI19" s="482"/>
      <c r="BJ19" s="713"/>
      <c r="BK19" s="513"/>
      <c r="BL19" s="482"/>
      <c r="BM19" s="517"/>
      <c r="BN19" s="714"/>
      <c r="BO19" s="192"/>
      <c r="BP19" s="475"/>
      <c r="BQ19" s="475"/>
      <c r="BR19" s="482"/>
      <c r="BS19" s="713"/>
      <c r="BT19" s="744"/>
      <c r="BU19" s="517"/>
      <c r="BV19" s="725"/>
      <c r="BW19" s="746"/>
      <c r="BX19" s="526"/>
      <c r="BY19" s="770"/>
      <c r="BZ19" s="482"/>
      <c r="CA19" s="750"/>
      <c r="CB19" s="730"/>
      <c r="CC19" s="769"/>
      <c r="CD19" s="524"/>
      <c r="CE19" s="731"/>
      <c r="CF19" s="482"/>
      <c r="CG19" s="755"/>
      <c r="CH19" s="482"/>
      <c r="CI19" s="750"/>
      <c r="CJ19" s="746"/>
      <c r="CK19" s="482"/>
      <c r="CL19" s="759"/>
      <c r="CM19" s="759"/>
      <c r="CN19" s="766"/>
      <c r="CO19" s="511"/>
      <c r="CP19" s="199"/>
      <c r="CQ19" s="525"/>
      <c r="CR19" s="513"/>
      <c r="CS19" s="482"/>
      <c r="CT19" s="756"/>
      <c r="CU19" s="482"/>
      <c r="CV19" s="713"/>
      <c r="CW19" s="756"/>
      <c r="CX19" s="517"/>
      <c r="CY19" s="714"/>
      <c r="CZ19" s="482"/>
      <c r="DA19" s="513"/>
      <c r="DB19" s="513"/>
      <c r="DC19" s="482"/>
      <c r="DD19" s="713"/>
      <c r="DE19" s="513"/>
      <c r="DF19" s="482"/>
      <c r="DG19" s="517"/>
      <c r="DH19" s="714"/>
      <c r="DI19" s="192"/>
      <c r="DJ19" s="475"/>
      <c r="DK19" s="475"/>
      <c r="DL19" s="482"/>
      <c r="DM19" s="713"/>
      <c r="DN19" s="192"/>
      <c r="DO19" s="522"/>
      <c r="DP19" s="725"/>
      <c r="DQ19" s="746"/>
      <c r="DR19" s="526"/>
      <c r="DS19" s="482"/>
      <c r="DT19" s="748"/>
      <c r="DU19" s="750"/>
      <c r="DV19" s="730"/>
      <c r="DW19" s="752"/>
      <c r="DX19" s="753"/>
      <c r="DY19" s="731"/>
      <c r="DZ19" s="746"/>
      <c r="EA19" s="482"/>
      <c r="EB19" s="755"/>
      <c r="EC19" s="750"/>
      <c r="ED19" s="713"/>
      <c r="EE19" s="755"/>
      <c r="EF19" s="192"/>
      <c r="EG19" s="760"/>
      <c r="EH19" s="192"/>
      <c r="EI19" s="778"/>
    </row>
    <row r="20" spans="1:139" s="179" customFormat="1" ht="45" customHeight="1" thickBot="1" x14ac:dyDescent="0.25">
      <c r="A20" s="978"/>
      <c r="B20" s="537" t="s">
        <v>110</v>
      </c>
      <c r="C20" s="529"/>
      <c r="D20" s="234"/>
      <c r="E20" s="235"/>
      <c r="F20" s="234"/>
      <c r="G20" s="236"/>
      <c r="H20" s="237"/>
      <c r="I20" s="238"/>
      <c r="J20" s="255"/>
      <c r="K20" s="249"/>
      <c r="L20" s="241"/>
      <c r="M20" s="242"/>
      <c r="N20" s="242"/>
      <c r="O20" s="243"/>
      <c r="P20" s="244"/>
      <c r="Q20" s="242"/>
      <c r="R20" s="242"/>
      <c r="S20" s="239"/>
      <c r="T20" s="240"/>
      <c r="U20" s="241"/>
      <c r="V20" s="242"/>
      <c r="W20" s="242"/>
      <c r="X20" s="243"/>
      <c r="Y20" s="244"/>
      <c r="Z20" s="242"/>
      <c r="AA20" s="239"/>
      <c r="AB20" s="240"/>
      <c r="AC20" s="241"/>
      <c r="AD20" s="242"/>
      <c r="AE20" s="242"/>
      <c r="AF20" s="242"/>
      <c r="AG20" s="243"/>
      <c r="AH20" s="244"/>
      <c r="AI20" s="239"/>
      <c r="AJ20" s="239"/>
      <c r="AK20" s="245"/>
      <c r="AL20" s="241"/>
      <c r="AM20" s="242"/>
      <c r="AN20" s="242"/>
      <c r="AO20" s="243"/>
      <c r="AP20" s="244"/>
      <c r="AQ20" s="242"/>
      <c r="AR20" s="242"/>
      <c r="AS20" s="242"/>
      <c r="AT20" s="245"/>
      <c r="AU20" s="246"/>
      <c r="AV20" s="199"/>
      <c r="AW20" s="278"/>
      <c r="AX20" s="279"/>
      <c r="AY20" s="280"/>
      <c r="AZ20" s="281"/>
      <c r="BA20" s="235"/>
      <c r="BB20" s="715"/>
      <c r="BC20" s="716"/>
      <c r="BD20" s="717"/>
      <c r="BE20" s="718"/>
      <c r="BF20" s="235"/>
      <c r="BG20" s="234"/>
      <c r="BH20" s="234"/>
      <c r="BI20" s="235"/>
      <c r="BJ20" s="720"/>
      <c r="BK20" s="721"/>
      <c r="BL20" s="722"/>
      <c r="BM20" s="717"/>
      <c r="BN20" s="718"/>
      <c r="BO20" s="235"/>
      <c r="BP20" s="234"/>
      <c r="BQ20" s="234"/>
      <c r="BR20" s="235"/>
      <c r="BS20" s="715"/>
      <c r="BT20" s="716"/>
      <c r="BU20" s="717"/>
      <c r="BV20" s="718"/>
      <c r="BW20" s="241"/>
      <c r="BX20" s="282"/>
      <c r="BY20" s="241"/>
      <c r="BZ20" s="242"/>
      <c r="CA20" s="243"/>
      <c r="CB20" s="715"/>
      <c r="CC20" s="732"/>
      <c r="CD20" s="732"/>
      <c r="CE20" s="733"/>
      <c r="CF20" s="241"/>
      <c r="CG20" s="242"/>
      <c r="CH20" s="242"/>
      <c r="CI20" s="243"/>
      <c r="CJ20" s="715"/>
      <c r="CK20" s="736"/>
      <c r="CL20" s="736"/>
      <c r="CM20" s="736"/>
      <c r="CN20" s="733"/>
      <c r="CO20" s="246"/>
      <c r="CP20" s="199"/>
      <c r="CQ20" s="278"/>
      <c r="CR20" s="279"/>
      <c r="CS20" s="280"/>
      <c r="CT20" s="281"/>
      <c r="CU20" s="235"/>
      <c r="CV20" s="715"/>
      <c r="CW20" s="716"/>
      <c r="CX20" s="717"/>
      <c r="CY20" s="718"/>
      <c r="CZ20" s="235"/>
      <c r="DA20" s="234"/>
      <c r="DB20" s="234"/>
      <c r="DC20" s="235"/>
      <c r="DD20" s="720"/>
      <c r="DE20" s="721"/>
      <c r="DF20" s="722"/>
      <c r="DG20" s="717"/>
      <c r="DH20" s="718"/>
      <c r="DI20" s="235"/>
      <c r="DJ20" s="234"/>
      <c r="DK20" s="234"/>
      <c r="DL20" s="235"/>
      <c r="DM20" s="715"/>
      <c r="DN20" s="716"/>
      <c r="DO20" s="717"/>
      <c r="DP20" s="718"/>
      <c r="DQ20" s="241"/>
      <c r="DR20" s="282"/>
      <c r="DS20" s="241"/>
      <c r="DT20" s="242"/>
      <c r="DU20" s="243"/>
      <c r="DV20" s="715"/>
      <c r="DW20" s="732"/>
      <c r="DX20" s="732"/>
      <c r="DY20" s="733"/>
      <c r="DZ20" s="241"/>
      <c r="EA20" s="242"/>
      <c r="EB20" s="242"/>
      <c r="EC20" s="243"/>
      <c r="ED20" s="715"/>
      <c r="EE20" s="736"/>
      <c r="EF20" s="736"/>
      <c r="EG20" s="736"/>
      <c r="EH20" s="741"/>
      <c r="EI20" s="742"/>
    </row>
    <row r="21" spans="1:139" ht="9.75" customHeight="1" thickBot="1" x14ac:dyDescent="0.25">
      <c r="AV21" s="59"/>
      <c r="CP21" s="59"/>
      <c r="DJ21" s="392"/>
    </row>
    <row r="22" spans="1:139" ht="27" customHeight="1" thickBot="1" x14ac:dyDescent="0.25">
      <c r="A22" s="992" t="s">
        <v>103</v>
      </c>
      <c r="B22" s="539" t="s">
        <v>112</v>
      </c>
      <c r="C22" s="541"/>
      <c r="D22" s="542" t="s">
        <v>135</v>
      </c>
      <c r="E22" s="542"/>
      <c r="F22" s="542"/>
      <c r="G22" s="542"/>
      <c r="H22" s="542"/>
      <c r="I22" s="542"/>
      <c r="J22" s="547"/>
      <c r="K22" s="547"/>
      <c r="L22" s="542"/>
      <c r="M22" s="542"/>
      <c r="N22" s="542"/>
      <c r="O22" s="542"/>
      <c r="P22" s="542"/>
      <c r="Q22" s="542"/>
      <c r="R22" s="542"/>
      <c r="S22" s="547"/>
      <c r="T22" s="547"/>
      <c r="U22" s="542"/>
      <c r="V22" s="542"/>
      <c r="W22" s="542"/>
      <c r="X22" s="542"/>
      <c r="Y22" s="542"/>
      <c r="Z22" s="542"/>
      <c r="AA22" s="547"/>
      <c r="AB22" s="547"/>
      <c r="AC22" s="542"/>
      <c r="AD22" s="542"/>
      <c r="AE22" s="542"/>
      <c r="AF22" s="542"/>
      <c r="AG22" s="542"/>
      <c r="AH22" s="542"/>
      <c r="AI22" s="547"/>
      <c r="AJ22" s="547"/>
      <c r="AK22" s="542"/>
      <c r="AL22" s="542"/>
      <c r="AM22" s="542"/>
      <c r="AN22" s="542"/>
      <c r="AO22" s="542"/>
      <c r="AP22" s="542"/>
      <c r="AQ22" s="542"/>
      <c r="AR22" s="542"/>
      <c r="AS22" s="542"/>
      <c r="AT22" s="542"/>
      <c r="AU22" s="543"/>
      <c r="AV22" s="59"/>
      <c r="AW22" s="541"/>
      <c r="AX22" s="542"/>
      <c r="AY22" s="542"/>
      <c r="AZ22" s="542"/>
      <c r="BA22" s="542"/>
      <c r="BB22" s="542"/>
      <c r="BC22" s="542"/>
      <c r="BD22" s="547"/>
      <c r="BE22" s="547"/>
      <c r="BF22" s="542"/>
      <c r="BG22" s="542"/>
      <c r="BH22" s="542"/>
      <c r="BI22" s="542"/>
      <c r="BJ22" s="542"/>
      <c r="BK22" s="542"/>
      <c r="BL22" s="542"/>
      <c r="BM22" s="547"/>
      <c r="BN22" s="547"/>
      <c r="BO22" s="542"/>
      <c r="BP22" s="542"/>
      <c r="BQ22" s="542"/>
      <c r="BR22" s="542"/>
      <c r="BS22" s="542"/>
      <c r="BT22" s="542"/>
      <c r="BU22" s="547"/>
      <c r="BV22" s="547"/>
      <c r="BW22" s="542"/>
      <c r="BX22" s="542"/>
      <c r="BY22" s="542"/>
      <c r="BZ22" s="542"/>
      <c r="CA22" s="542"/>
      <c r="CB22" s="542"/>
      <c r="CC22" s="547"/>
      <c r="CD22" s="547"/>
      <c r="CE22" s="542"/>
      <c r="CF22" s="542"/>
      <c r="CG22" s="542"/>
      <c r="CH22" s="542"/>
      <c r="CI22" s="542"/>
      <c r="CJ22" s="542"/>
      <c r="CK22" s="542"/>
      <c r="CL22" s="542"/>
      <c r="CM22" s="542"/>
      <c r="CN22" s="542"/>
      <c r="CO22" s="543"/>
      <c r="CP22" s="59"/>
      <c r="CQ22" s="541"/>
      <c r="CR22" s="542"/>
      <c r="CS22" s="542"/>
      <c r="CT22" s="542"/>
      <c r="CU22" s="542"/>
      <c r="CV22" s="542"/>
      <c r="CW22" s="542"/>
      <c r="CX22" s="547"/>
      <c r="CY22" s="547"/>
      <c r="CZ22" s="542"/>
      <c r="DA22" s="542"/>
      <c r="DB22" s="542"/>
      <c r="DC22" s="542"/>
      <c r="DD22" s="542"/>
      <c r="DE22" s="542"/>
      <c r="DF22" s="542"/>
      <c r="DG22" s="547"/>
      <c r="DH22" s="547"/>
      <c r="DI22" s="542"/>
      <c r="DJ22" s="542"/>
      <c r="DK22" s="542"/>
      <c r="DL22" s="542"/>
      <c r="DM22" s="542"/>
      <c r="DN22" s="542"/>
      <c r="DO22" s="547"/>
      <c r="DP22" s="547"/>
      <c r="DQ22" s="542"/>
      <c r="DR22" s="542"/>
      <c r="DS22" s="542"/>
      <c r="DT22" s="542"/>
      <c r="DU22" s="542"/>
      <c r="DV22" s="542"/>
      <c r="DW22" s="547"/>
      <c r="DX22" s="547"/>
      <c r="DY22" s="542"/>
      <c r="DZ22" s="542"/>
      <c r="EA22" s="542"/>
      <c r="EB22" s="542"/>
      <c r="EC22" s="542"/>
      <c r="ED22" s="542"/>
      <c r="EE22" s="542"/>
      <c r="EF22" s="542"/>
      <c r="EG22" s="542"/>
      <c r="EH22" s="542"/>
      <c r="EI22" s="543"/>
    </row>
    <row r="23" spans="1:139" ht="27" customHeight="1" thickBot="1" x14ac:dyDescent="0.25">
      <c r="A23" s="993"/>
      <c r="B23" s="540" t="s">
        <v>90</v>
      </c>
      <c r="C23" s="544"/>
      <c r="D23" s="545"/>
      <c r="E23" s="545"/>
      <c r="F23" s="545"/>
      <c r="G23" s="545"/>
      <c r="H23" s="545"/>
      <c r="I23" s="545"/>
      <c r="J23" s="548"/>
      <c r="K23" s="548"/>
      <c r="L23" s="545"/>
      <c r="M23" s="545"/>
      <c r="N23" s="545"/>
      <c r="O23" s="545"/>
      <c r="P23" s="545"/>
      <c r="Q23" s="545"/>
      <c r="R23" s="545"/>
      <c r="S23" s="548"/>
      <c r="T23" s="548"/>
      <c r="U23" s="545"/>
      <c r="V23" s="545"/>
      <c r="W23" s="545"/>
      <c r="X23" s="545"/>
      <c r="Y23" s="545"/>
      <c r="Z23" s="545"/>
      <c r="AA23" s="548"/>
      <c r="AB23" s="548"/>
      <c r="AC23" s="545"/>
      <c r="AD23" s="545"/>
      <c r="AE23" s="545"/>
      <c r="AF23" s="545"/>
      <c r="AG23" s="545"/>
      <c r="AH23" s="545"/>
      <c r="AI23" s="548"/>
      <c r="AJ23" s="548"/>
      <c r="AK23" s="545"/>
      <c r="AL23" s="545"/>
      <c r="AM23" s="545"/>
      <c r="AN23" s="545"/>
      <c r="AO23" s="545"/>
      <c r="AP23" s="545"/>
      <c r="AQ23" s="545"/>
      <c r="AR23" s="545"/>
      <c r="AS23" s="545"/>
      <c r="AT23" s="545"/>
      <c r="AU23" s="546"/>
      <c r="AV23" s="59"/>
      <c r="AW23" s="544"/>
      <c r="AX23" s="545"/>
      <c r="AY23" s="545"/>
      <c r="AZ23" s="545"/>
      <c r="BA23" s="545"/>
      <c r="BB23" s="545"/>
      <c r="BC23" s="545"/>
      <c r="BD23" s="548"/>
      <c r="BE23" s="548"/>
      <c r="BF23" s="545"/>
      <c r="BG23" s="545"/>
      <c r="BH23" s="545"/>
      <c r="BI23" s="545"/>
      <c r="BJ23" s="545"/>
      <c r="BK23" s="545"/>
      <c r="BL23" s="545"/>
      <c r="BM23" s="548"/>
      <c r="BN23" s="548"/>
      <c r="BO23" s="545"/>
      <c r="BP23" s="545"/>
      <c r="BQ23" s="545"/>
      <c r="BR23" s="545"/>
      <c r="BS23" s="545"/>
      <c r="BT23" s="545"/>
      <c r="BU23" s="548"/>
      <c r="BV23" s="548"/>
      <c r="BW23" s="545"/>
      <c r="BX23" s="545"/>
      <c r="BY23" s="545"/>
      <c r="BZ23" s="545"/>
      <c r="CA23" s="545"/>
      <c r="CB23" s="545"/>
      <c r="CC23" s="548"/>
      <c r="CD23" s="548"/>
      <c r="CE23" s="545"/>
      <c r="CF23" s="545"/>
      <c r="CG23" s="545"/>
      <c r="CH23" s="545"/>
      <c r="CI23" s="545"/>
      <c r="CJ23" s="545"/>
      <c r="CK23" s="545"/>
      <c r="CL23" s="545"/>
      <c r="CM23" s="545"/>
      <c r="CN23" s="545"/>
      <c r="CO23" s="546"/>
      <c r="CP23" s="59"/>
      <c r="CQ23" s="544"/>
      <c r="CR23" s="545"/>
      <c r="CS23" s="545"/>
      <c r="CT23" s="545"/>
      <c r="CU23" s="545"/>
      <c r="CV23" s="545"/>
      <c r="CW23" s="545"/>
      <c r="CX23" s="548"/>
      <c r="CY23" s="548"/>
      <c r="CZ23" s="545"/>
      <c r="DA23" s="545"/>
      <c r="DB23" s="545"/>
      <c r="DC23" s="545"/>
      <c r="DD23" s="545"/>
      <c r="DE23" s="545"/>
      <c r="DF23" s="545"/>
      <c r="DG23" s="548"/>
      <c r="DH23" s="548"/>
      <c r="DI23" s="545"/>
      <c r="DJ23" s="545"/>
      <c r="DK23" s="545"/>
      <c r="DL23" s="545"/>
      <c r="DM23" s="545"/>
      <c r="DN23" s="545"/>
      <c r="DO23" s="548"/>
      <c r="DP23" s="548"/>
      <c r="DQ23" s="545"/>
      <c r="DR23" s="545"/>
      <c r="DS23" s="545"/>
      <c r="DT23" s="545"/>
      <c r="DU23" s="545"/>
      <c r="DV23" s="545"/>
      <c r="DW23" s="548"/>
      <c r="DX23" s="548"/>
      <c r="DY23" s="545"/>
      <c r="DZ23" s="545"/>
      <c r="EA23" s="545"/>
      <c r="EB23" s="545"/>
      <c r="EC23" s="545"/>
      <c r="ED23" s="545"/>
      <c r="EE23" s="545"/>
      <c r="EF23" s="545"/>
      <c r="EG23" s="545"/>
      <c r="EH23" s="545"/>
      <c r="EI23" s="546"/>
    </row>
    <row r="24" spans="1:139" ht="27" customHeight="1" x14ac:dyDescent="0.2">
      <c r="AV24" s="59"/>
      <c r="CP24" s="59"/>
    </row>
    <row r="25" spans="1:139" ht="27" customHeight="1" x14ac:dyDescent="0.2"/>
  </sheetData>
  <mergeCells count="43">
    <mergeCell ref="C1:AU1"/>
    <mergeCell ref="AW1:CO1"/>
    <mergeCell ref="CQ1:EI1"/>
    <mergeCell ref="CQ2:EI2"/>
    <mergeCell ref="C3:G3"/>
    <mergeCell ref="H3:K3"/>
    <mergeCell ref="L3:O3"/>
    <mergeCell ref="P3:T3"/>
    <mergeCell ref="U3:X3"/>
    <mergeCell ref="Y3:AB3"/>
    <mergeCell ref="AC3:AG3"/>
    <mergeCell ref="ED3:EH3"/>
    <mergeCell ref="CJ3:CN3"/>
    <mergeCell ref="CQ3:CU3"/>
    <mergeCell ref="CV3:CY3"/>
    <mergeCell ref="CZ3:DC3"/>
    <mergeCell ref="DV3:DY3"/>
    <mergeCell ref="BF3:BI3"/>
    <mergeCell ref="C2:AU2"/>
    <mergeCell ref="A22:A23"/>
    <mergeCell ref="DZ3:EC3"/>
    <mergeCell ref="BJ3:BN3"/>
    <mergeCell ref="BO3:BR3"/>
    <mergeCell ref="BS3:BV3"/>
    <mergeCell ref="BW3:CA3"/>
    <mergeCell ref="CB3:CE3"/>
    <mergeCell ref="CF3:CI3"/>
    <mergeCell ref="DD3:DH3"/>
    <mergeCell ref="DI3:DL3"/>
    <mergeCell ref="B3:B4"/>
    <mergeCell ref="DM3:DP3"/>
    <mergeCell ref="DQ3:DU3"/>
    <mergeCell ref="A3:A4"/>
    <mergeCell ref="A17:A20"/>
    <mergeCell ref="A5:A7"/>
    <mergeCell ref="AW2:CO2"/>
    <mergeCell ref="A9:A12"/>
    <mergeCell ref="A14:A15"/>
    <mergeCell ref="AH3:AK3"/>
    <mergeCell ref="AL3:AO3"/>
    <mergeCell ref="AP3:AT3"/>
    <mergeCell ref="AW3:BA3"/>
    <mergeCell ref="BB3:BE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25"/>
  <sheetViews>
    <sheetView tabSelected="1" zoomScaleNormal="100" workbookViewId="0">
      <pane xSplit="2" topLeftCell="C1" activePane="topRight" state="frozen"/>
      <selection pane="topRight" activeCell="B2" sqref="B2"/>
    </sheetView>
  </sheetViews>
  <sheetFormatPr baseColWidth="10" defaultRowHeight="22.5" customHeight="1" x14ac:dyDescent="0.2"/>
  <cols>
    <col min="1" max="1" width="10.140625" style="2" customWidth="1"/>
    <col min="2" max="2" width="56.7109375" style="2" customWidth="1"/>
    <col min="3" max="6" width="2.85546875" style="2" customWidth="1"/>
    <col min="7" max="7" width="2.5703125" style="2" customWidth="1"/>
    <col min="8" max="47" width="2.85546875" style="2" customWidth="1"/>
    <col min="48" max="48" width="1.7109375" style="2" customWidth="1"/>
    <col min="49" max="93" width="2.85546875" style="2" customWidth="1"/>
    <col min="94" max="94" width="1.7109375" style="2" customWidth="1"/>
    <col min="95" max="139" width="2.85546875" style="2" customWidth="1"/>
    <col min="140" max="16384" width="11.42578125" style="2"/>
  </cols>
  <sheetData>
    <row r="1" spans="1:139" ht="22.5" customHeight="1" x14ac:dyDescent="0.2">
      <c r="C1" s="996" t="s">
        <v>30</v>
      </c>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997"/>
      <c r="AG1" s="997"/>
      <c r="AH1" s="997"/>
      <c r="AI1" s="997"/>
      <c r="AJ1" s="997"/>
      <c r="AK1" s="997"/>
      <c r="AL1" s="997"/>
      <c r="AM1" s="997"/>
      <c r="AN1" s="997"/>
      <c r="AO1" s="997"/>
      <c r="AP1" s="997"/>
      <c r="AQ1" s="997"/>
      <c r="AR1" s="997"/>
      <c r="AS1" s="997"/>
      <c r="AT1" s="997"/>
      <c r="AU1" s="998"/>
      <c r="AV1" s="707"/>
      <c r="AW1" s="996" t="s">
        <v>31</v>
      </c>
      <c r="AX1" s="997"/>
      <c r="AY1" s="997"/>
      <c r="AZ1" s="997"/>
      <c r="BA1" s="997"/>
      <c r="BB1" s="997"/>
      <c r="BC1" s="997"/>
      <c r="BD1" s="997"/>
      <c r="BE1" s="997"/>
      <c r="BF1" s="997"/>
      <c r="BG1" s="997"/>
      <c r="BH1" s="997"/>
      <c r="BI1" s="997"/>
      <c r="BJ1" s="997"/>
      <c r="BK1" s="997"/>
      <c r="BL1" s="997"/>
      <c r="BM1" s="997"/>
      <c r="BN1" s="997"/>
      <c r="BO1" s="997"/>
      <c r="BP1" s="997"/>
      <c r="BQ1" s="997"/>
      <c r="BR1" s="997"/>
      <c r="BS1" s="997"/>
      <c r="BT1" s="997"/>
      <c r="BU1" s="997"/>
      <c r="BV1" s="997"/>
      <c r="BW1" s="997"/>
      <c r="BX1" s="997"/>
      <c r="BY1" s="997"/>
      <c r="BZ1" s="997"/>
      <c r="CA1" s="997"/>
      <c r="CB1" s="997"/>
      <c r="CC1" s="997"/>
      <c r="CD1" s="997"/>
      <c r="CE1" s="997"/>
      <c r="CF1" s="997"/>
      <c r="CG1" s="997"/>
      <c r="CH1" s="997"/>
      <c r="CI1" s="997"/>
      <c r="CJ1" s="997"/>
      <c r="CK1" s="997"/>
      <c r="CL1" s="997"/>
      <c r="CM1" s="997"/>
      <c r="CN1" s="997"/>
      <c r="CO1" s="998"/>
      <c r="CP1" s="707"/>
      <c r="CQ1" s="996" t="s">
        <v>32</v>
      </c>
      <c r="CR1" s="997"/>
      <c r="CS1" s="997"/>
      <c r="CT1" s="997"/>
      <c r="CU1" s="997"/>
      <c r="CV1" s="997"/>
      <c r="CW1" s="997"/>
      <c r="CX1" s="997"/>
      <c r="CY1" s="997"/>
      <c r="CZ1" s="997"/>
      <c r="DA1" s="997"/>
      <c r="DB1" s="997"/>
      <c r="DC1" s="997"/>
      <c r="DD1" s="997"/>
      <c r="DE1" s="997"/>
      <c r="DF1" s="997"/>
      <c r="DG1" s="997"/>
      <c r="DH1" s="997"/>
      <c r="DI1" s="997"/>
      <c r="DJ1" s="997"/>
      <c r="DK1" s="997"/>
      <c r="DL1" s="997"/>
      <c r="DM1" s="997"/>
      <c r="DN1" s="997"/>
      <c r="DO1" s="997"/>
      <c r="DP1" s="997"/>
      <c r="DQ1" s="997"/>
      <c r="DR1" s="997"/>
      <c r="DS1" s="997"/>
      <c r="DT1" s="997"/>
      <c r="DU1" s="997"/>
      <c r="DV1" s="997"/>
      <c r="DW1" s="997"/>
      <c r="DX1" s="997"/>
      <c r="DY1" s="997"/>
      <c r="DZ1" s="997"/>
      <c r="EA1" s="997"/>
      <c r="EB1" s="997"/>
      <c r="EC1" s="997"/>
      <c r="ED1" s="997"/>
      <c r="EE1" s="997"/>
      <c r="EF1" s="997"/>
      <c r="EG1" s="997"/>
      <c r="EH1" s="997"/>
      <c r="EI1" s="998"/>
    </row>
    <row r="2" spans="1:139" ht="108" customHeight="1" thickBot="1" x14ac:dyDescent="0.25">
      <c r="B2" s="999" t="s">
        <v>175</v>
      </c>
      <c r="C2" s="982" t="s">
        <v>171</v>
      </c>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1"/>
      <c r="AW2" s="982" t="s">
        <v>171</v>
      </c>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A2" s="983"/>
      <c r="CB2" s="983"/>
      <c r="CC2" s="983"/>
      <c r="CD2" s="983"/>
      <c r="CE2" s="983"/>
      <c r="CF2" s="983"/>
      <c r="CG2" s="983"/>
      <c r="CH2" s="983"/>
      <c r="CI2" s="983"/>
      <c r="CJ2" s="983"/>
      <c r="CK2" s="983"/>
      <c r="CL2" s="983"/>
      <c r="CM2" s="983"/>
      <c r="CN2" s="983"/>
      <c r="CO2" s="984"/>
      <c r="CQ2" s="982" t="s">
        <v>171</v>
      </c>
      <c r="CR2" s="990"/>
      <c r="CS2" s="990"/>
      <c r="CT2" s="990"/>
      <c r="CU2" s="990"/>
      <c r="CV2" s="990"/>
      <c r="CW2" s="990"/>
      <c r="CX2" s="990"/>
      <c r="CY2" s="990"/>
      <c r="CZ2" s="990"/>
      <c r="DA2" s="990"/>
      <c r="DB2" s="990"/>
      <c r="DC2" s="990"/>
      <c r="DD2" s="990"/>
      <c r="DE2" s="990"/>
      <c r="DF2" s="990"/>
      <c r="DG2" s="990"/>
      <c r="DH2" s="990"/>
      <c r="DI2" s="990"/>
      <c r="DJ2" s="990"/>
      <c r="DK2" s="990"/>
      <c r="DL2" s="990"/>
      <c r="DM2" s="990"/>
      <c r="DN2" s="990"/>
      <c r="DO2" s="990"/>
      <c r="DP2" s="990"/>
      <c r="DQ2" s="990"/>
      <c r="DR2" s="990"/>
      <c r="DS2" s="990"/>
      <c r="DT2" s="990"/>
      <c r="DU2" s="990"/>
      <c r="DV2" s="990"/>
      <c r="DW2" s="990"/>
      <c r="DX2" s="990"/>
      <c r="DY2" s="990"/>
      <c r="DZ2" s="990"/>
      <c r="EA2" s="990"/>
      <c r="EB2" s="990"/>
      <c r="EC2" s="990"/>
      <c r="ED2" s="990"/>
      <c r="EE2" s="990"/>
      <c r="EF2" s="990"/>
      <c r="EG2" s="990"/>
      <c r="EH2" s="990"/>
      <c r="EI2" s="991"/>
    </row>
    <row r="3" spans="1:139" s="455" customFormat="1" ht="15" customHeight="1" x14ac:dyDescent="0.2">
      <c r="A3" s="973" t="s">
        <v>44</v>
      </c>
      <c r="B3" s="994" t="s">
        <v>23</v>
      </c>
      <c r="C3" s="953" t="s">
        <v>0</v>
      </c>
      <c r="D3" s="954"/>
      <c r="E3" s="954"/>
      <c r="F3" s="954"/>
      <c r="G3" s="955"/>
      <c r="H3" s="956" t="s">
        <v>1</v>
      </c>
      <c r="I3" s="954"/>
      <c r="J3" s="954"/>
      <c r="K3" s="955"/>
      <c r="L3" s="955" t="s">
        <v>2</v>
      </c>
      <c r="M3" s="949"/>
      <c r="N3" s="949"/>
      <c r="O3" s="949"/>
      <c r="P3" s="949" t="s">
        <v>9</v>
      </c>
      <c r="Q3" s="949"/>
      <c r="R3" s="949"/>
      <c r="S3" s="949"/>
      <c r="T3" s="949"/>
      <c r="U3" s="949" t="s">
        <v>3</v>
      </c>
      <c r="V3" s="949"/>
      <c r="W3" s="949"/>
      <c r="X3" s="949"/>
      <c r="Y3" s="949" t="s">
        <v>10</v>
      </c>
      <c r="Z3" s="949"/>
      <c r="AA3" s="949"/>
      <c r="AB3" s="949"/>
      <c r="AC3" s="949" t="s">
        <v>4</v>
      </c>
      <c r="AD3" s="949"/>
      <c r="AE3" s="949"/>
      <c r="AF3" s="949"/>
      <c r="AG3" s="949"/>
      <c r="AH3" s="949" t="s">
        <v>5</v>
      </c>
      <c r="AI3" s="949"/>
      <c r="AJ3" s="949"/>
      <c r="AK3" s="949"/>
      <c r="AL3" s="949" t="s">
        <v>6</v>
      </c>
      <c r="AM3" s="949"/>
      <c r="AN3" s="949"/>
      <c r="AO3" s="949"/>
      <c r="AP3" s="949" t="s">
        <v>7</v>
      </c>
      <c r="AQ3" s="949"/>
      <c r="AR3" s="949"/>
      <c r="AS3" s="949"/>
      <c r="AT3" s="949"/>
      <c r="AU3" s="307" t="s">
        <v>29</v>
      </c>
      <c r="AW3" s="953" t="s">
        <v>0</v>
      </c>
      <c r="AX3" s="954"/>
      <c r="AY3" s="954"/>
      <c r="AZ3" s="954"/>
      <c r="BA3" s="955"/>
      <c r="BB3" s="956" t="s">
        <v>1</v>
      </c>
      <c r="BC3" s="954"/>
      <c r="BD3" s="954"/>
      <c r="BE3" s="955"/>
      <c r="BF3" s="955" t="s">
        <v>2</v>
      </c>
      <c r="BG3" s="949"/>
      <c r="BH3" s="949"/>
      <c r="BI3" s="949"/>
      <c r="BJ3" s="949" t="s">
        <v>9</v>
      </c>
      <c r="BK3" s="949"/>
      <c r="BL3" s="949"/>
      <c r="BM3" s="949"/>
      <c r="BN3" s="949"/>
      <c r="BO3" s="949" t="s">
        <v>3</v>
      </c>
      <c r="BP3" s="949"/>
      <c r="BQ3" s="949"/>
      <c r="BR3" s="949"/>
      <c r="BS3" s="949" t="s">
        <v>10</v>
      </c>
      <c r="BT3" s="949"/>
      <c r="BU3" s="949"/>
      <c r="BV3" s="949"/>
      <c r="BW3" s="949" t="s">
        <v>4</v>
      </c>
      <c r="BX3" s="949"/>
      <c r="BY3" s="949"/>
      <c r="BZ3" s="949"/>
      <c r="CA3" s="949"/>
      <c r="CB3" s="949" t="s">
        <v>5</v>
      </c>
      <c r="CC3" s="949"/>
      <c r="CD3" s="949"/>
      <c r="CE3" s="949"/>
      <c r="CF3" s="949" t="s">
        <v>6</v>
      </c>
      <c r="CG3" s="949"/>
      <c r="CH3" s="949"/>
      <c r="CI3" s="949"/>
      <c r="CJ3" s="949" t="s">
        <v>7</v>
      </c>
      <c r="CK3" s="949"/>
      <c r="CL3" s="949"/>
      <c r="CM3" s="949"/>
      <c r="CN3" s="949"/>
      <c r="CO3" s="307" t="s">
        <v>29</v>
      </c>
      <c r="CQ3" s="953" t="s">
        <v>0</v>
      </c>
      <c r="CR3" s="954"/>
      <c r="CS3" s="954"/>
      <c r="CT3" s="954"/>
      <c r="CU3" s="955"/>
      <c r="CV3" s="956" t="s">
        <v>1</v>
      </c>
      <c r="CW3" s="954"/>
      <c r="CX3" s="954"/>
      <c r="CY3" s="955"/>
      <c r="CZ3" s="955" t="s">
        <v>2</v>
      </c>
      <c r="DA3" s="949"/>
      <c r="DB3" s="949"/>
      <c r="DC3" s="949"/>
      <c r="DD3" s="949" t="s">
        <v>9</v>
      </c>
      <c r="DE3" s="949"/>
      <c r="DF3" s="949"/>
      <c r="DG3" s="949"/>
      <c r="DH3" s="949"/>
      <c r="DI3" s="949" t="s">
        <v>3</v>
      </c>
      <c r="DJ3" s="949"/>
      <c r="DK3" s="949"/>
      <c r="DL3" s="949"/>
      <c r="DM3" s="949" t="s">
        <v>10</v>
      </c>
      <c r="DN3" s="949"/>
      <c r="DO3" s="949"/>
      <c r="DP3" s="949"/>
      <c r="DQ3" s="949" t="s">
        <v>4</v>
      </c>
      <c r="DR3" s="949"/>
      <c r="DS3" s="949"/>
      <c r="DT3" s="949"/>
      <c r="DU3" s="949"/>
      <c r="DV3" s="949" t="s">
        <v>5</v>
      </c>
      <c r="DW3" s="949"/>
      <c r="DX3" s="949"/>
      <c r="DY3" s="949"/>
      <c r="DZ3" s="949" t="s">
        <v>6</v>
      </c>
      <c r="EA3" s="949"/>
      <c r="EB3" s="949"/>
      <c r="EC3" s="959"/>
      <c r="ED3" s="959" t="s">
        <v>7</v>
      </c>
      <c r="EE3" s="959"/>
      <c r="EF3" s="959"/>
      <c r="EG3" s="959"/>
      <c r="EH3" s="959"/>
      <c r="EI3" s="143" t="s">
        <v>29</v>
      </c>
    </row>
    <row r="4" spans="1:139" s="455" customFormat="1" ht="22.5" customHeight="1" thickBot="1" x14ac:dyDescent="0.25">
      <c r="A4" s="974"/>
      <c r="B4" s="995"/>
      <c r="C4" s="310">
        <v>35</v>
      </c>
      <c r="D4" s="297">
        <v>36</v>
      </c>
      <c r="E4" s="298">
        <v>37</v>
      </c>
      <c r="F4" s="297">
        <v>38</v>
      </c>
      <c r="G4" s="299">
        <v>39</v>
      </c>
      <c r="H4" s="300">
        <v>40</v>
      </c>
      <c r="I4" s="298">
        <v>41</v>
      </c>
      <c r="J4" s="301">
        <v>42</v>
      </c>
      <c r="K4" s="302">
        <v>43</v>
      </c>
      <c r="L4" s="300">
        <v>44</v>
      </c>
      <c r="M4" s="298">
        <v>45</v>
      </c>
      <c r="N4" s="297">
        <v>46</v>
      </c>
      <c r="O4" s="303">
        <v>47</v>
      </c>
      <c r="P4" s="300">
        <v>48</v>
      </c>
      <c r="Q4" s="298">
        <v>49</v>
      </c>
      <c r="R4" s="297">
        <v>50</v>
      </c>
      <c r="S4" s="304">
        <v>51</v>
      </c>
      <c r="T4" s="305">
        <v>52</v>
      </c>
      <c r="U4" s="298">
        <v>1</v>
      </c>
      <c r="V4" s="297">
        <v>2</v>
      </c>
      <c r="W4" s="298">
        <v>3</v>
      </c>
      <c r="X4" s="303">
        <v>4</v>
      </c>
      <c r="Y4" s="298">
        <v>5</v>
      </c>
      <c r="Z4" s="297">
        <v>6</v>
      </c>
      <c r="AA4" s="304">
        <v>7</v>
      </c>
      <c r="AB4" s="305">
        <v>8</v>
      </c>
      <c r="AC4" s="298">
        <v>9</v>
      </c>
      <c r="AD4" s="298">
        <v>10</v>
      </c>
      <c r="AE4" s="297">
        <v>11</v>
      </c>
      <c r="AF4" s="298">
        <v>12</v>
      </c>
      <c r="AG4" s="303">
        <v>13</v>
      </c>
      <c r="AH4" s="298">
        <v>14</v>
      </c>
      <c r="AI4" s="301">
        <v>15</v>
      </c>
      <c r="AJ4" s="304">
        <v>16</v>
      </c>
      <c r="AK4" s="303">
        <v>17</v>
      </c>
      <c r="AL4" s="298">
        <v>18</v>
      </c>
      <c r="AM4" s="297">
        <v>19</v>
      </c>
      <c r="AN4" s="298">
        <v>20</v>
      </c>
      <c r="AO4" s="303">
        <v>21</v>
      </c>
      <c r="AP4" s="298">
        <v>22</v>
      </c>
      <c r="AQ4" s="298">
        <v>23</v>
      </c>
      <c r="AR4" s="298">
        <v>24</v>
      </c>
      <c r="AS4" s="297">
        <v>25</v>
      </c>
      <c r="AT4" s="303">
        <v>26</v>
      </c>
      <c r="AU4" s="311">
        <v>27</v>
      </c>
      <c r="AW4" s="310">
        <v>35</v>
      </c>
      <c r="AX4" s="297">
        <v>36</v>
      </c>
      <c r="AY4" s="298">
        <v>37</v>
      </c>
      <c r="AZ4" s="297">
        <v>38</v>
      </c>
      <c r="BA4" s="299">
        <v>39</v>
      </c>
      <c r="BB4" s="300">
        <v>40</v>
      </c>
      <c r="BC4" s="298">
        <v>41</v>
      </c>
      <c r="BD4" s="301">
        <v>42</v>
      </c>
      <c r="BE4" s="302">
        <v>43</v>
      </c>
      <c r="BF4" s="300">
        <v>44</v>
      </c>
      <c r="BG4" s="298">
        <v>45</v>
      </c>
      <c r="BH4" s="297">
        <v>46</v>
      </c>
      <c r="BI4" s="303">
        <v>47</v>
      </c>
      <c r="BJ4" s="300">
        <v>48</v>
      </c>
      <c r="BK4" s="298">
        <v>49</v>
      </c>
      <c r="BL4" s="297">
        <v>50</v>
      </c>
      <c r="BM4" s="304">
        <v>51</v>
      </c>
      <c r="BN4" s="305">
        <v>52</v>
      </c>
      <c r="BO4" s="298">
        <v>1</v>
      </c>
      <c r="BP4" s="297">
        <v>2</v>
      </c>
      <c r="BQ4" s="298">
        <v>3</v>
      </c>
      <c r="BR4" s="303">
        <v>4</v>
      </c>
      <c r="BS4" s="298">
        <v>5</v>
      </c>
      <c r="BT4" s="297">
        <v>6</v>
      </c>
      <c r="BU4" s="304">
        <v>7</v>
      </c>
      <c r="BV4" s="305">
        <v>8</v>
      </c>
      <c r="BW4" s="298">
        <v>9</v>
      </c>
      <c r="BX4" s="298">
        <v>10</v>
      </c>
      <c r="BY4" s="297">
        <v>11</v>
      </c>
      <c r="BZ4" s="298">
        <v>12</v>
      </c>
      <c r="CA4" s="303">
        <v>13</v>
      </c>
      <c r="CB4" s="298">
        <v>14</v>
      </c>
      <c r="CC4" s="301">
        <v>15</v>
      </c>
      <c r="CD4" s="304">
        <v>16</v>
      </c>
      <c r="CE4" s="303">
        <v>17</v>
      </c>
      <c r="CF4" s="298">
        <v>18</v>
      </c>
      <c r="CG4" s="297">
        <v>19</v>
      </c>
      <c r="CH4" s="298">
        <v>20</v>
      </c>
      <c r="CI4" s="303">
        <v>21</v>
      </c>
      <c r="CJ4" s="298">
        <v>22</v>
      </c>
      <c r="CK4" s="298">
        <v>23</v>
      </c>
      <c r="CL4" s="298">
        <v>24</v>
      </c>
      <c r="CM4" s="297">
        <v>25</v>
      </c>
      <c r="CN4" s="303">
        <v>26</v>
      </c>
      <c r="CO4" s="311">
        <v>27</v>
      </c>
      <c r="CQ4" s="310">
        <v>35</v>
      </c>
      <c r="CR4" s="297">
        <v>36</v>
      </c>
      <c r="CS4" s="298">
        <v>37</v>
      </c>
      <c r="CT4" s="297">
        <v>38</v>
      </c>
      <c r="CU4" s="299">
        <v>39</v>
      </c>
      <c r="CV4" s="300">
        <v>40</v>
      </c>
      <c r="CW4" s="298">
        <v>41</v>
      </c>
      <c r="CX4" s="301">
        <v>42</v>
      </c>
      <c r="CY4" s="302">
        <v>43</v>
      </c>
      <c r="CZ4" s="300">
        <v>44</v>
      </c>
      <c r="DA4" s="298">
        <v>45</v>
      </c>
      <c r="DB4" s="297">
        <v>46</v>
      </c>
      <c r="DC4" s="303">
        <v>47</v>
      </c>
      <c r="DD4" s="300">
        <v>48</v>
      </c>
      <c r="DE4" s="298">
        <v>49</v>
      </c>
      <c r="DF4" s="297">
        <v>50</v>
      </c>
      <c r="DG4" s="304">
        <v>51</v>
      </c>
      <c r="DH4" s="305">
        <v>52</v>
      </c>
      <c r="DI4" s="298">
        <v>1</v>
      </c>
      <c r="DJ4" s="297">
        <v>2</v>
      </c>
      <c r="DK4" s="298">
        <v>3</v>
      </c>
      <c r="DL4" s="303">
        <v>4</v>
      </c>
      <c r="DM4" s="298">
        <v>5</v>
      </c>
      <c r="DN4" s="297">
        <v>6</v>
      </c>
      <c r="DO4" s="304">
        <v>7</v>
      </c>
      <c r="DP4" s="305">
        <v>8</v>
      </c>
      <c r="DQ4" s="298">
        <v>9</v>
      </c>
      <c r="DR4" s="298">
        <v>10</v>
      </c>
      <c r="DS4" s="297">
        <v>11</v>
      </c>
      <c r="DT4" s="298">
        <v>12</v>
      </c>
      <c r="DU4" s="303">
        <v>13</v>
      </c>
      <c r="DV4" s="298">
        <v>14</v>
      </c>
      <c r="DW4" s="301">
        <v>15</v>
      </c>
      <c r="DX4" s="304">
        <v>16</v>
      </c>
      <c r="DY4" s="303">
        <v>17</v>
      </c>
      <c r="DZ4" s="298">
        <v>18</v>
      </c>
      <c r="EA4" s="297">
        <v>19</v>
      </c>
      <c r="EB4" s="306">
        <v>20</v>
      </c>
      <c r="EC4" s="46">
        <v>21</v>
      </c>
      <c r="ED4" s="4">
        <v>22</v>
      </c>
      <c r="EE4" s="4">
        <v>23</v>
      </c>
      <c r="EF4" s="4">
        <v>24</v>
      </c>
      <c r="EG4" s="3">
        <v>25</v>
      </c>
      <c r="EH4" s="45">
        <v>26</v>
      </c>
      <c r="EI4" s="144">
        <v>27</v>
      </c>
    </row>
    <row r="5" spans="1:139" s="455" customFormat="1" ht="30" customHeight="1" thickBot="1" x14ac:dyDescent="0.25">
      <c r="A5" s="979" t="s">
        <v>39</v>
      </c>
      <c r="B5" s="538" t="s">
        <v>91</v>
      </c>
      <c r="C5" s="308"/>
      <c r="D5" s="223"/>
      <c r="E5" s="222"/>
      <c r="F5" s="223"/>
      <c r="G5" s="224"/>
      <c r="H5" s="225"/>
      <c r="I5" s="226"/>
      <c r="J5" s="254"/>
      <c r="K5" s="309"/>
      <c r="L5" s="74"/>
      <c r="M5" s="75"/>
      <c r="N5" s="75"/>
      <c r="O5" s="217"/>
      <c r="P5" s="218"/>
      <c r="Q5" s="75"/>
      <c r="R5" s="75"/>
      <c r="S5" s="215"/>
      <c r="T5" s="216"/>
      <c r="U5" s="74"/>
      <c r="V5" s="75"/>
      <c r="W5" s="75"/>
      <c r="X5" s="217"/>
      <c r="Y5" s="218"/>
      <c r="Z5" s="75"/>
      <c r="AA5" s="215"/>
      <c r="AB5" s="216"/>
      <c r="AC5" s="74"/>
      <c r="AD5" s="75"/>
      <c r="AE5" s="75"/>
      <c r="AF5" s="75"/>
      <c r="AG5" s="217"/>
      <c r="AH5" s="218"/>
      <c r="AI5" s="215"/>
      <c r="AJ5" s="215"/>
      <c r="AK5" s="219"/>
      <c r="AL5" s="74"/>
      <c r="AM5" s="75"/>
      <c r="AN5" s="75"/>
      <c r="AO5" s="217"/>
      <c r="AP5" s="218"/>
      <c r="AQ5" s="75"/>
      <c r="AR5" s="75"/>
      <c r="AS5" s="75"/>
      <c r="AT5" s="219"/>
      <c r="AU5" s="220"/>
      <c r="AV5" s="199"/>
      <c r="AW5" s="153"/>
      <c r="AX5" s="262"/>
      <c r="AY5" s="259"/>
      <c r="AZ5" s="265"/>
      <c r="BA5" s="73"/>
      <c r="BB5" s="74"/>
      <c r="BC5" s="268"/>
      <c r="BD5" s="271"/>
      <c r="BE5" s="233"/>
      <c r="BF5" s="191"/>
      <c r="BG5" s="274"/>
      <c r="BH5" s="274"/>
      <c r="BI5" s="191"/>
      <c r="BJ5" s="277"/>
      <c r="BK5" s="274"/>
      <c r="BL5" s="191"/>
      <c r="BM5" s="271"/>
      <c r="BN5" s="233"/>
      <c r="BO5" s="191"/>
      <c r="BP5" s="274"/>
      <c r="BQ5" s="274"/>
      <c r="BR5" s="191"/>
      <c r="BS5" s="218"/>
      <c r="BT5" s="268"/>
      <c r="BU5" s="271"/>
      <c r="BV5" s="233"/>
      <c r="BW5" s="74"/>
      <c r="BX5" s="268"/>
      <c r="BY5" s="74"/>
      <c r="BZ5" s="75"/>
      <c r="CA5" s="217"/>
      <c r="CB5" s="218"/>
      <c r="CC5" s="215"/>
      <c r="CD5" s="215"/>
      <c r="CE5" s="219"/>
      <c r="CF5" s="74"/>
      <c r="CG5" s="75"/>
      <c r="CH5" s="75"/>
      <c r="CI5" s="217"/>
      <c r="CJ5" s="218"/>
      <c r="CK5" s="75"/>
      <c r="CL5" s="75"/>
      <c r="CM5" s="75"/>
      <c r="CN5" s="219"/>
      <c r="CO5" s="220"/>
      <c r="CP5" s="199"/>
      <c r="CQ5" s="153"/>
      <c r="CR5" s="262"/>
      <c r="CS5" s="259"/>
      <c r="CT5" s="265"/>
      <c r="CU5" s="73"/>
      <c r="CV5" s="74"/>
      <c r="CW5" s="268"/>
      <c r="CX5" s="271"/>
      <c r="CY5" s="233"/>
      <c r="CZ5" s="191"/>
      <c r="DA5" s="274"/>
      <c r="DB5" s="274"/>
      <c r="DC5" s="191"/>
      <c r="DD5" s="277"/>
      <c r="DE5" s="274"/>
      <c r="DF5" s="191"/>
      <c r="DG5" s="271"/>
      <c r="DH5" s="233"/>
      <c r="DI5" s="191"/>
      <c r="DJ5" s="274"/>
      <c r="DK5" s="274"/>
      <c r="DL5" s="191"/>
      <c r="DM5" s="218"/>
      <c r="DN5" s="268"/>
      <c r="DO5" s="271"/>
      <c r="DP5" s="233"/>
      <c r="DQ5" s="74"/>
      <c r="DR5" s="268"/>
      <c r="DS5" s="74"/>
      <c r="DT5" s="75"/>
      <c r="DU5" s="217"/>
      <c r="DV5" s="218"/>
      <c r="DW5" s="215"/>
      <c r="DX5" s="215"/>
      <c r="DY5" s="219"/>
      <c r="DZ5" s="74"/>
      <c r="EA5" s="75"/>
      <c r="EB5" s="75"/>
      <c r="EC5" s="200"/>
      <c r="ED5" s="15"/>
      <c r="EE5" s="16"/>
      <c r="EF5" s="16"/>
      <c r="EG5" s="16"/>
      <c r="EH5" s="201"/>
      <c r="EI5" s="202"/>
    </row>
    <row r="6" spans="1:139" s="455" customFormat="1" ht="30" customHeight="1" thickBot="1" x14ac:dyDescent="0.25">
      <c r="A6" s="980"/>
      <c r="B6" s="393" t="s">
        <v>92</v>
      </c>
      <c r="C6" s="231"/>
      <c r="D6" s="227"/>
      <c r="E6" s="228"/>
      <c r="F6" s="227"/>
      <c r="G6" s="229"/>
      <c r="H6" s="230"/>
      <c r="I6" s="232"/>
      <c r="J6" s="250"/>
      <c r="K6" s="247"/>
      <c r="L6" s="48"/>
      <c r="M6" s="18"/>
      <c r="N6" s="18"/>
      <c r="O6" s="205"/>
      <c r="P6" s="17"/>
      <c r="Q6" s="18"/>
      <c r="R6" s="18"/>
      <c r="S6" s="203"/>
      <c r="T6" s="204"/>
      <c r="U6" s="48"/>
      <c r="V6" s="18"/>
      <c r="W6" s="18"/>
      <c r="X6" s="205"/>
      <c r="Y6" s="17"/>
      <c r="Z6" s="18"/>
      <c r="AA6" s="203"/>
      <c r="AB6" s="204"/>
      <c r="AC6" s="48"/>
      <c r="AD6" s="18"/>
      <c r="AE6" s="18"/>
      <c r="AF6" s="18"/>
      <c r="AG6" s="205"/>
      <c r="AH6" s="17"/>
      <c r="AI6" s="203"/>
      <c r="AJ6" s="203"/>
      <c r="AK6" s="206"/>
      <c r="AL6" s="48"/>
      <c r="AM6" s="18"/>
      <c r="AN6" s="18"/>
      <c r="AO6" s="205"/>
      <c r="AP6" s="17"/>
      <c r="AQ6" s="18"/>
      <c r="AR6" s="18"/>
      <c r="AS6" s="18"/>
      <c r="AT6" s="206"/>
      <c r="AU6" s="207"/>
      <c r="AV6" s="199"/>
      <c r="AW6" s="147"/>
      <c r="AX6" s="260"/>
      <c r="AY6" s="257"/>
      <c r="AZ6" s="263"/>
      <c r="BA6" s="50"/>
      <c r="BB6" s="48"/>
      <c r="BC6" s="266"/>
      <c r="BD6" s="269"/>
      <c r="BE6" s="247"/>
      <c r="BF6" s="272"/>
      <c r="BG6" s="260"/>
      <c r="BH6" s="260"/>
      <c r="BI6" s="272"/>
      <c r="BJ6" s="275"/>
      <c r="BK6" s="260"/>
      <c r="BL6" s="272"/>
      <c r="BM6" s="269"/>
      <c r="BN6" s="247"/>
      <c r="BO6" s="272"/>
      <c r="BP6" s="260"/>
      <c r="BQ6" s="260"/>
      <c r="BR6" s="272"/>
      <c r="BS6" s="17"/>
      <c r="BT6" s="266"/>
      <c r="BU6" s="269"/>
      <c r="BV6" s="247"/>
      <c r="BW6" s="48"/>
      <c r="BX6" s="266"/>
      <c r="BY6" s="48"/>
      <c r="BZ6" s="18"/>
      <c r="CA6" s="205"/>
      <c r="CB6" s="17"/>
      <c r="CC6" s="203"/>
      <c r="CD6" s="203"/>
      <c r="CE6" s="206"/>
      <c r="CF6" s="48"/>
      <c r="CG6" s="18"/>
      <c r="CH6" s="18"/>
      <c r="CI6" s="205"/>
      <c r="CJ6" s="17"/>
      <c r="CK6" s="18"/>
      <c r="CL6" s="18"/>
      <c r="CM6" s="18"/>
      <c r="CN6" s="206"/>
      <c r="CO6" s="207"/>
      <c r="CP6" s="199"/>
      <c r="CQ6" s="147"/>
      <c r="CR6" s="260"/>
      <c r="CS6" s="257"/>
      <c r="CT6" s="263"/>
      <c r="CU6" s="50"/>
      <c r="CV6" s="48"/>
      <c r="CW6" s="266"/>
      <c r="CX6" s="269"/>
      <c r="CY6" s="247"/>
      <c r="CZ6" s="272"/>
      <c r="DA6" s="260"/>
      <c r="DB6" s="260"/>
      <c r="DC6" s="272"/>
      <c r="DD6" s="275"/>
      <c r="DE6" s="260"/>
      <c r="DF6" s="272"/>
      <c r="DG6" s="269"/>
      <c r="DH6" s="247"/>
      <c r="DI6" s="272"/>
      <c r="DJ6" s="260"/>
      <c r="DK6" s="260"/>
      <c r="DL6" s="272"/>
      <c r="DM6" s="17"/>
      <c r="DN6" s="266"/>
      <c r="DO6" s="269"/>
      <c r="DP6" s="247"/>
      <c r="DQ6" s="48"/>
      <c r="DR6" s="266"/>
      <c r="DS6" s="48"/>
      <c r="DT6" s="18"/>
      <c r="DU6" s="205"/>
      <c r="DV6" s="17"/>
      <c r="DW6" s="203"/>
      <c r="DX6" s="203"/>
      <c r="DY6" s="206"/>
      <c r="DZ6" s="48"/>
      <c r="EA6" s="18"/>
      <c r="EB6" s="18"/>
      <c r="EC6" s="205"/>
      <c r="ED6" s="17"/>
      <c r="EE6" s="18"/>
      <c r="EF6" s="18"/>
      <c r="EG6" s="18"/>
      <c r="EH6" s="206"/>
      <c r="EI6" s="207"/>
    </row>
    <row r="7" spans="1:139" s="455" customFormat="1" ht="30" customHeight="1" thickBot="1" x14ac:dyDescent="0.25">
      <c r="A7" s="981"/>
      <c r="B7" s="394" t="s">
        <v>111</v>
      </c>
      <c r="C7" s="341"/>
      <c r="D7" s="342"/>
      <c r="E7" s="343"/>
      <c r="F7" s="342"/>
      <c r="G7" s="344"/>
      <c r="H7" s="345"/>
      <c r="I7" s="346"/>
      <c r="J7" s="347"/>
      <c r="K7" s="348"/>
      <c r="L7" s="92"/>
      <c r="M7" s="93"/>
      <c r="N7" s="93"/>
      <c r="O7" s="349"/>
      <c r="P7" s="350"/>
      <c r="Q7" s="93"/>
      <c r="R7" s="93"/>
      <c r="S7" s="351"/>
      <c r="T7" s="352"/>
      <c r="U7" s="92"/>
      <c r="V7" s="93"/>
      <c r="W7" s="93"/>
      <c r="X7" s="349"/>
      <c r="Y7" s="350"/>
      <c r="Z7" s="93"/>
      <c r="AA7" s="353"/>
      <c r="AB7" s="354"/>
      <c r="AC7" s="92"/>
      <c r="AD7" s="93"/>
      <c r="AE7" s="93"/>
      <c r="AF7" s="93"/>
      <c r="AG7" s="349"/>
      <c r="AH7" s="350"/>
      <c r="AI7" s="353"/>
      <c r="AJ7" s="353"/>
      <c r="AK7" s="355"/>
      <c r="AL7" s="92"/>
      <c r="AM7" s="93"/>
      <c r="AN7" s="93"/>
      <c r="AO7" s="349"/>
      <c r="AP7" s="350"/>
      <c r="AQ7" s="93"/>
      <c r="AR7" s="93"/>
      <c r="AS7" s="93"/>
      <c r="AT7" s="355"/>
      <c r="AU7" s="356"/>
      <c r="AV7" s="199"/>
      <c r="AW7" s="149"/>
      <c r="AX7" s="375"/>
      <c r="AY7" s="376"/>
      <c r="AZ7" s="377"/>
      <c r="BA7" s="91"/>
      <c r="BB7" s="92"/>
      <c r="BC7" s="378"/>
      <c r="BD7" s="379"/>
      <c r="BE7" s="348"/>
      <c r="BF7" s="380"/>
      <c r="BG7" s="375"/>
      <c r="BH7" s="375"/>
      <c r="BI7" s="380"/>
      <c r="BJ7" s="381"/>
      <c r="BK7" s="375"/>
      <c r="BL7" s="380"/>
      <c r="BM7" s="379"/>
      <c r="BN7" s="348"/>
      <c r="BO7" s="380"/>
      <c r="BP7" s="375"/>
      <c r="BQ7" s="375"/>
      <c r="BR7" s="380"/>
      <c r="BS7" s="350"/>
      <c r="BT7" s="378"/>
      <c r="BU7" s="379"/>
      <c r="BV7" s="348"/>
      <c r="BW7" s="92"/>
      <c r="BX7" s="378"/>
      <c r="BY7" s="92"/>
      <c r="BZ7" s="349"/>
      <c r="CA7" s="382"/>
      <c r="CB7" s="350"/>
      <c r="CC7" s="353"/>
      <c r="CD7" s="353"/>
      <c r="CE7" s="355"/>
      <c r="CF7" s="92"/>
      <c r="CG7" s="93"/>
      <c r="CH7" s="93"/>
      <c r="CI7" s="349"/>
      <c r="CJ7" s="350"/>
      <c r="CK7" s="93"/>
      <c r="CL7" s="93"/>
      <c r="CM7" s="93"/>
      <c r="CN7" s="355"/>
      <c r="CO7" s="383"/>
      <c r="CP7" s="199"/>
      <c r="CQ7" s="149"/>
      <c r="CR7" s="375"/>
      <c r="CS7" s="376"/>
      <c r="CT7" s="377"/>
      <c r="CU7" s="91"/>
      <c r="CV7" s="92"/>
      <c r="CW7" s="378"/>
      <c r="CX7" s="379"/>
      <c r="CY7" s="348"/>
      <c r="CZ7" s="380"/>
      <c r="DA7" s="375"/>
      <c r="DB7" s="375"/>
      <c r="DC7" s="380"/>
      <c r="DD7" s="381"/>
      <c r="DE7" s="375"/>
      <c r="DF7" s="380"/>
      <c r="DG7" s="379"/>
      <c r="DH7" s="348"/>
      <c r="DI7" s="380"/>
      <c r="DJ7" s="375"/>
      <c r="DK7" s="375"/>
      <c r="DL7" s="380"/>
      <c r="DM7" s="350"/>
      <c r="DN7" s="378"/>
      <c r="DO7" s="379"/>
      <c r="DP7" s="348"/>
      <c r="DQ7" s="92"/>
      <c r="DR7" s="378"/>
      <c r="DS7" s="92"/>
      <c r="DT7" s="349"/>
      <c r="DU7" s="382"/>
      <c r="DV7" s="350"/>
      <c r="DW7" s="353"/>
      <c r="DX7" s="353"/>
      <c r="DY7" s="355"/>
      <c r="DZ7" s="92"/>
      <c r="EA7" s="93"/>
      <c r="EB7" s="93"/>
      <c r="EC7" s="349"/>
      <c r="ED7" s="350"/>
      <c r="EE7" s="93"/>
      <c r="EF7" s="93"/>
      <c r="EG7" s="93"/>
      <c r="EH7" s="355"/>
      <c r="EI7" s="383"/>
    </row>
    <row r="8" spans="1:139" s="322" customFormat="1" ht="9.9499999999999993" customHeight="1" thickBot="1" x14ac:dyDescent="0.25">
      <c r="A8" s="398"/>
      <c r="B8" s="399"/>
      <c r="C8" s="367"/>
      <c r="D8" s="368"/>
      <c r="E8" s="368"/>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9"/>
      <c r="AV8" s="321"/>
      <c r="AW8" s="367"/>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21"/>
      <c r="CQ8" s="367"/>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c r="DY8" s="368"/>
      <c r="DZ8" s="368"/>
      <c r="EA8" s="368"/>
      <c r="EB8" s="368"/>
      <c r="EC8" s="368"/>
      <c r="ED8" s="368"/>
      <c r="EE8" s="368"/>
      <c r="EF8" s="368"/>
      <c r="EG8" s="368"/>
      <c r="EH8" s="368"/>
      <c r="EI8" s="369"/>
    </row>
    <row r="9" spans="1:139" ht="30" customHeight="1" thickBot="1" x14ac:dyDescent="0.25">
      <c r="A9" s="985" t="s">
        <v>40</v>
      </c>
      <c r="B9" s="395" t="s">
        <v>85</v>
      </c>
      <c r="C9" s="221"/>
      <c r="D9" s="223"/>
      <c r="E9" s="222"/>
      <c r="F9" s="223"/>
      <c r="G9" s="224"/>
      <c r="H9" s="225"/>
      <c r="I9" s="226"/>
      <c r="J9" s="325"/>
      <c r="K9" s="326"/>
      <c r="L9" s="357"/>
      <c r="M9" s="358"/>
      <c r="N9" s="358"/>
      <c r="O9" s="359"/>
      <c r="P9" s="360"/>
      <c r="Q9" s="358"/>
      <c r="R9" s="361"/>
      <c r="S9" s="362"/>
      <c r="T9" s="363"/>
      <c r="U9" s="357"/>
      <c r="V9" s="358"/>
      <c r="W9" s="358"/>
      <c r="X9" s="359"/>
      <c r="Y9" s="360"/>
      <c r="Z9" s="358"/>
      <c r="AA9" s="364"/>
      <c r="AB9" s="365"/>
      <c r="AC9" s="357"/>
      <c r="AD9" s="361"/>
      <c r="AE9" s="360"/>
      <c r="AF9" s="358"/>
      <c r="AG9" s="359"/>
      <c r="AH9" s="357"/>
      <c r="AI9" s="364"/>
      <c r="AJ9" s="364"/>
      <c r="AK9" s="359"/>
      <c r="AL9" s="357"/>
      <c r="AM9" s="358"/>
      <c r="AN9" s="358"/>
      <c r="AO9" s="359"/>
      <c r="AP9" s="360"/>
      <c r="AQ9" s="361"/>
      <c r="AR9" s="360"/>
      <c r="AS9" s="358"/>
      <c r="AT9" s="359"/>
      <c r="AU9" s="366"/>
      <c r="AV9" s="209"/>
      <c r="AW9" s="384"/>
      <c r="AX9" s="361"/>
      <c r="AY9" s="360"/>
      <c r="AZ9" s="361"/>
      <c r="BA9" s="360"/>
      <c r="BB9" s="357"/>
      <c r="BC9" s="361"/>
      <c r="BD9" s="362"/>
      <c r="BE9" s="326"/>
      <c r="BF9" s="360"/>
      <c r="BG9" s="361"/>
      <c r="BH9" s="361"/>
      <c r="BI9" s="360"/>
      <c r="BJ9" s="357"/>
      <c r="BK9" s="361"/>
      <c r="BL9" s="360"/>
      <c r="BM9" s="362"/>
      <c r="BN9" s="363"/>
      <c r="BO9" s="357"/>
      <c r="BP9" s="361"/>
      <c r="BQ9" s="361"/>
      <c r="BR9" s="360"/>
      <c r="BS9" s="357"/>
      <c r="BT9" s="361"/>
      <c r="BU9" s="362"/>
      <c r="BV9" s="363"/>
      <c r="BW9" s="357"/>
      <c r="BX9" s="361"/>
      <c r="BY9" s="360"/>
      <c r="BZ9" s="358"/>
      <c r="CA9" s="359"/>
      <c r="CB9" s="360"/>
      <c r="CC9" s="362"/>
      <c r="CD9" s="362"/>
      <c r="CE9" s="359"/>
      <c r="CF9" s="357"/>
      <c r="CG9" s="358"/>
      <c r="CH9" s="361"/>
      <c r="CI9" s="360"/>
      <c r="CJ9" s="357"/>
      <c r="CK9" s="358"/>
      <c r="CL9" s="361"/>
      <c r="CM9" s="358"/>
      <c r="CN9" s="359"/>
      <c r="CO9" s="208"/>
      <c r="CP9" s="209"/>
      <c r="CQ9" s="384"/>
      <c r="CR9" s="361"/>
      <c r="CS9" s="360"/>
      <c r="CT9" s="361"/>
      <c r="CU9" s="360"/>
      <c r="CV9" s="357"/>
      <c r="CW9" s="361"/>
      <c r="CX9" s="362"/>
      <c r="CY9" s="326"/>
      <c r="CZ9" s="360"/>
      <c r="DA9" s="361"/>
      <c r="DB9" s="361"/>
      <c r="DC9" s="360"/>
      <c r="DD9" s="357"/>
      <c r="DE9" s="361"/>
      <c r="DF9" s="360"/>
      <c r="DG9" s="362"/>
      <c r="DH9" s="363"/>
      <c r="DI9" s="357"/>
      <c r="DJ9" s="361"/>
      <c r="DK9" s="361"/>
      <c r="DL9" s="360"/>
      <c r="DM9" s="357"/>
      <c r="DN9" s="361"/>
      <c r="DO9" s="362"/>
      <c r="DP9" s="363"/>
      <c r="DQ9" s="357"/>
      <c r="DR9" s="361"/>
      <c r="DS9" s="360"/>
      <c r="DT9" s="358"/>
      <c r="DU9" s="359"/>
      <c r="DV9" s="360"/>
      <c r="DW9" s="362"/>
      <c r="DX9" s="362"/>
      <c r="DY9" s="359"/>
      <c r="DZ9" s="357"/>
      <c r="EA9" s="358"/>
      <c r="EB9" s="361"/>
      <c r="EC9" s="360"/>
      <c r="ED9" s="357"/>
      <c r="EE9" s="358"/>
      <c r="EF9" s="361"/>
      <c r="EG9" s="358"/>
      <c r="EH9" s="359"/>
      <c r="EI9" s="208"/>
    </row>
    <row r="10" spans="1:139" s="455" customFormat="1" ht="30" customHeight="1" thickBot="1" x14ac:dyDescent="0.25">
      <c r="A10" s="986"/>
      <c r="B10" s="396" t="s">
        <v>86</v>
      </c>
      <c r="C10" s="231"/>
      <c r="D10" s="227"/>
      <c r="E10" s="825" t="s">
        <v>135</v>
      </c>
      <c r="F10" s="227"/>
      <c r="G10" s="229"/>
      <c r="H10" s="230"/>
      <c r="I10" s="232"/>
      <c r="J10" s="252"/>
      <c r="K10" s="233"/>
      <c r="L10" s="74"/>
      <c r="M10" s="75"/>
      <c r="N10" s="75"/>
      <c r="O10" s="217"/>
      <c r="P10" s="218"/>
      <c r="Q10" s="75"/>
      <c r="R10" s="75"/>
      <c r="S10" s="215"/>
      <c r="T10" s="216"/>
      <c r="U10" s="74"/>
      <c r="V10" s="75"/>
      <c r="W10" s="75"/>
      <c r="X10" s="217"/>
      <c r="Y10" s="218"/>
      <c r="Z10" s="75"/>
      <c r="AA10" s="215"/>
      <c r="AB10" s="216"/>
      <c r="AC10" s="74"/>
      <c r="AD10" s="75"/>
      <c r="AE10" s="75"/>
      <c r="AF10" s="75"/>
      <c r="AG10" s="217"/>
      <c r="AH10" s="218"/>
      <c r="AI10" s="215"/>
      <c r="AJ10" s="215"/>
      <c r="AK10" s="219"/>
      <c r="AL10" s="74"/>
      <c r="AM10" s="75"/>
      <c r="AN10" s="75"/>
      <c r="AO10" s="217"/>
      <c r="AP10" s="218"/>
      <c r="AQ10" s="75"/>
      <c r="AR10" s="75"/>
      <c r="AS10" s="75"/>
      <c r="AT10" s="219"/>
      <c r="AU10" s="220"/>
      <c r="AV10" s="199"/>
      <c r="AW10" s="153"/>
      <c r="AX10" s="262"/>
      <c r="AY10" s="259"/>
      <c r="AZ10" s="265"/>
      <c r="BA10" s="73"/>
      <c r="BB10" s="74"/>
      <c r="BC10" s="268"/>
      <c r="BD10" s="271"/>
      <c r="BE10" s="233"/>
      <c r="BF10" s="191"/>
      <c r="BG10" s="274"/>
      <c r="BH10" s="274"/>
      <c r="BI10" s="191"/>
      <c r="BJ10" s="277"/>
      <c r="BK10" s="274"/>
      <c r="BL10" s="191"/>
      <c r="BM10" s="271"/>
      <c r="BN10" s="233"/>
      <c r="BO10" s="191"/>
      <c r="BP10" s="274"/>
      <c r="BQ10" s="274"/>
      <c r="BR10" s="191"/>
      <c r="BS10" s="218"/>
      <c r="BT10" s="268"/>
      <c r="BU10" s="271"/>
      <c r="BV10" s="233"/>
      <c r="BW10" s="74"/>
      <c r="BX10" s="268"/>
      <c r="BY10" s="74"/>
      <c r="BZ10" s="75"/>
      <c r="CA10" s="217"/>
      <c r="CB10" s="218"/>
      <c r="CC10" s="215"/>
      <c r="CD10" s="215"/>
      <c r="CE10" s="219"/>
      <c r="CF10" s="74"/>
      <c r="CG10" s="75"/>
      <c r="CH10" s="75"/>
      <c r="CI10" s="217"/>
      <c r="CJ10" s="218"/>
      <c r="CK10" s="75"/>
      <c r="CL10" s="75"/>
      <c r="CM10" s="75"/>
      <c r="CN10" s="219"/>
      <c r="CO10" s="256"/>
      <c r="CP10" s="199"/>
      <c r="CQ10" s="153"/>
      <c r="CR10" s="262"/>
      <c r="CS10" s="259"/>
      <c r="CT10" s="265"/>
      <c r="CU10" s="73"/>
      <c r="CV10" s="74"/>
      <c r="CW10" s="268"/>
      <c r="CX10" s="271"/>
      <c r="CY10" s="233"/>
      <c r="CZ10" s="191"/>
      <c r="DA10" s="274"/>
      <c r="DB10" s="274"/>
      <c r="DC10" s="191"/>
      <c r="DD10" s="277"/>
      <c r="DE10" s="274"/>
      <c r="DF10" s="191"/>
      <c r="DG10" s="271"/>
      <c r="DH10" s="233"/>
      <c r="DI10" s="191"/>
      <c r="DJ10" s="274"/>
      <c r="DK10" s="274"/>
      <c r="DL10" s="191"/>
      <c r="DM10" s="218"/>
      <c r="DN10" s="268"/>
      <c r="DO10" s="271"/>
      <c r="DP10" s="233"/>
      <c r="DQ10" s="74"/>
      <c r="DR10" s="268"/>
      <c r="DS10" s="74"/>
      <c r="DT10" s="75"/>
      <c r="DU10" s="217"/>
      <c r="DV10" s="218"/>
      <c r="DW10" s="215"/>
      <c r="DX10" s="215"/>
      <c r="DY10" s="219"/>
      <c r="DZ10" s="74"/>
      <c r="EA10" s="75"/>
      <c r="EB10" s="75"/>
      <c r="EC10" s="217"/>
      <c r="ED10" s="218"/>
      <c r="EE10" s="75"/>
      <c r="EF10" s="75"/>
      <c r="EG10" s="75"/>
      <c r="EH10" s="219"/>
      <c r="EI10" s="256"/>
    </row>
    <row r="11" spans="1:139" s="455" customFormat="1" ht="30" customHeight="1" thickBot="1" x14ac:dyDescent="0.25">
      <c r="A11" s="986"/>
      <c r="B11" s="495" t="s">
        <v>94</v>
      </c>
      <c r="C11" s="496"/>
      <c r="D11" s="792" t="s">
        <v>135</v>
      </c>
      <c r="E11" s="498"/>
      <c r="F11" s="497"/>
      <c r="G11" s="499"/>
      <c r="H11" s="500"/>
      <c r="I11" s="501"/>
      <c r="J11" s="502"/>
      <c r="K11" s="503"/>
      <c r="L11" s="504"/>
      <c r="M11" s="505"/>
      <c r="N11" s="505"/>
      <c r="O11" s="506"/>
      <c r="P11" s="507"/>
      <c r="Q11" s="505"/>
      <c r="R11" s="505"/>
      <c r="S11" s="508"/>
      <c r="T11" s="509"/>
      <c r="U11" s="504"/>
      <c r="V11" s="505"/>
      <c r="W11" s="505"/>
      <c r="X11" s="506"/>
      <c r="Y11" s="507"/>
      <c r="Z11" s="505"/>
      <c r="AA11" s="508"/>
      <c r="AB11" s="509"/>
      <c r="AC11" s="504"/>
      <c r="AD11" s="505"/>
      <c r="AE11" s="505"/>
      <c r="AF11" s="505"/>
      <c r="AG11" s="506"/>
      <c r="AH11" s="507"/>
      <c r="AI11" s="508"/>
      <c r="AJ11" s="508"/>
      <c r="AK11" s="510"/>
      <c r="AL11" s="504"/>
      <c r="AM11" s="505"/>
      <c r="AN11" s="505"/>
      <c r="AO11" s="506"/>
      <c r="AP11" s="507"/>
      <c r="AQ11" s="505"/>
      <c r="AR11" s="505"/>
      <c r="AS11" s="505"/>
      <c r="AT11" s="510"/>
      <c r="AU11" s="511"/>
      <c r="AV11" s="199"/>
      <c r="AW11" s="512"/>
      <c r="AX11" s="513"/>
      <c r="AY11" s="514"/>
      <c r="AZ11" s="515"/>
      <c r="BA11" s="476"/>
      <c r="BB11" s="504"/>
      <c r="BC11" s="516"/>
      <c r="BD11" s="517"/>
      <c r="BE11" s="503"/>
      <c r="BF11" s="192"/>
      <c r="BG11" s="475"/>
      <c r="BH11" s="475"/>
      <c r="BI11" s="192"/>
      <c r="BJ11" s="518"/>
      <c r="BK11" s="475"/>
      <c r="BL11" s="192"/>
      <c r="BM11" s="517"/>
      <c r="BN11" s="503"/>
      <c r="BO11" s="192"/>
      <c r="BP11" s="475"/>
      <c r="BQ11" s="475"/>
      <c r="BR11" s="192"/>
      <c r="BS11" s="507"/>
      <c r="BT11" s="516"/>
      <c r="BU11" s="517"/>
      <c r="BV11" s="503"/>
      <c r="BW11" s="504"/>
      <c r="BX11" s="516"/>
      <c r="BY11" s="504"/>
      <c r="BZ11" s="505"/>
      <c r="CA11" s="506"/>
      <c r="CB11" s="507"/>
      <c r="CC11" s="508"/>
      <c r="CD11" s="508"/>
      <c r="CE11" s="510"/>
      <c r="CF11" s="504"/>
      <c r="CG11" s="505"/>
      <c r="CH11" s="505"/>
      <c r="CI11" s="506"/>
      <c r="CJ11" s="507"/>
      <c r="CK11" s="505"/>
      <c r="CL11" s="505"/>
      <c r="CM11" s="505"/>
      <c r="CN11" s="510"/>
      <c r="CO11" s="511"/>
      <c r="CP11" s="199"/>
      <c r="CQ11" s="512"/>
      <c r="CR11" s="513"/>
      <c r="CS11" s="514"/>
      <c r="CT11" s="515"/>
      <c r="CU11" s="476"/>
      <c r="CV11" s="504"/>
      <c r="CW11" s="516"/>
      <c r="CX11" s="517"/>
      <c r="CY11" s="503"/>
      <c r="CZ11" s="192"/>
      <c r="DA11" s="475"/>
      <c r="DB11" s="475"/>
      <c r="DC11" s="192"/>
      <c r="DD11" s="518"/>
      <c r="DE11" s="475"/>
      <c r="DF11" s="192"/>
      <c r="DG11" s="517"/>
      <c r="DH11" s="503"/>
      <c r="DI11" s="192"/>
      <c r="DJ11" s="475"/>
      <c r="DK11" s="475"/>
      <c r="DL11" s="192"/>
      <c r="DM11" s="507"/>
      <c r="DN11" s="516"/>
      <c r="DO11" s="517"/>
      <c r="DP11" s="503"/>
      <c r="DQ11" s="504"/>
      <c r="DR11" s="516"/>
      <c r="DS11" s="504"/>
      <c r="DT11" s="505"/>
      <c r="DU11" s="506"/>
      <c r="DV11" s="507"/>
      <c r="DW11" s="508"/>
      <c r="DX11" s="508"/>
      <c r="DY11" s="510"/>
      <c r="DZ11" s="504"/>
      <c r="EA11" s="505"/>
      <c r="EB11" s="505"/>
      <c r="EC11" s="506"/>
      <c r="ED11" s="507"/>
      <c r="EE11" s="505"/>
      <c r="EF11" s="505"/>
      <c r="EG11" s="505"/>
      <c r="EH11" s="510"/>
      <c r="EI11" s="511"/>
    </row>
    <row r="12" spans="1:139" s="455" customFormat="1" ht="30" customHeight="1" thickBot="1" x14ac:dyDescent="0.25">
      <c r="A12" s="987"/>
      <c r="B12" s="397" t="s">
        <v>108</v>
      </c>
      <c r="C12" s="341"/>
      <c r="D12" s="342"/>
      <c r="E12" s="343"/>
      <c r="F12" s="342"/>
      <c r="G12" s="344"/>
      <c r="H12" s="345"/>
      <c r="I12" s="346"/>
      <c r="J12" s="370"/>
      <c r="K12" s="348"/>
      <c r="L12" s="92"/>
      <c r="M12" s="93"/>
      <c r="N12" s="93"/>
      <c r="O12" s="349"/>
      <c r="P12" s="350"/>
      <c r="Q12" s="93"/>
      <c r="R12" s="93"/>
      <c r="S12" s="353"/>
      <c r="T12" s="354"/>
      <c r="U12" s="92"/>
      <c r="V12" s="93"/>
      <c r="W12" s="93"/>
      <c r="X12" s="349"/>
      <c r="Y12" s="350"/>
      <c r="Z12" s="93"/>
      <c r="AA12" s="353"/>
      <c r="AB12" s="354"/>
      <c r="AC12" s="92"/>
      <c r="AD12" s="93"/>
      <c r="AE12" s="93"/>
      <c r="AF12" s="93"/>
      <c r="AG12" s="349"/>
      <c r="AH12" s="350"/>
      <c r="AI12" s="353"/>
      <c r="AJ12" s="353"/>
      <c r="AK12" s="355"/>
      <c r="AL12" s="92"/>
      <c r="AM12" s="93"/>
      <c r="AN12" s="93"/>
      <c r="AO12" s="349"/>
      <c r="AP12" s="350"/>
      <c r="AQ12" s="93"/>
      <c r="AR12" s="93"/>
      <c r="AS12" s="93"/>
      <c r="AT12" s="355"/>
      <c r="AU12" s="356"/>
      <c r="AV12" s="199"/>
      <c r="AW12" s="149"/>
      <c r="AX12" s="375"/>
      <c r="AY12" s="376"/>
      <c r="AZ12" s="377"/>
      <c r="BA12" s="91"/>
      <c r="BB12" s="92"/>
      <c r="BC12" s="378"/>
      <c r="BD12" s="379"/>
      <c r="BE12" s="348"/>
      <c r="BF12" s="380"/>
      <c r="BG12" s="375"/>
      <c r="BH12" s="375"/>
      <c r="BI12" s="380"/>
      <c r="BJ12" s="381"/>
      <c r="BK12" s="375"/>
      <c r="BL12" s="380"/>
      <c r="BM12" s="379"/>
      <c r="BN12" s="348"/>
      <c r="BO12" s="380"/>
      <c r="BP12" s="375"/>
      <c r="BQ12" s="375"/>
      <c r="BR12" s="380"/>
      <c r="BS12" s="350"/>
      <c r="BT12" s="378"/>
      <c r="BU12" s="379"/>
      <c r="BV12" s="348"/>
      <c r="BW12" s="92"/>
      <c r="BX12" s="378"/>
      <c r="BY12" s="92"/>
      <c r="BZ12" s="93"/>
      <c r="CA12" s="349"/>
      <c r="CB12" s="350"/>
      <c r="CC12" s="353"/>
      <c r="CD12" s="353"/>
      <c r="CE12" s="355"/>
      <c r="CF12" s="92"/>
      <c r="CG12" s="93"/>
      <c r="CH12" s="93"/>
      <c r="CI12" s="349"/>
      <c r="CJ12" s="350"/>
      <c r="CK12" s="93"/>
      <c r="CL12" s="93"/>
      <c r="CM12" s="93"/>
      <c r="CN12" s="355"/>
      <c r="CO12" s="356"/>
      <c r="CP12" s="199"/>
      <c r="CQ12" s="149"/>
      <c r="CR12" s="375"/>
      <c r="CS12" s="376"/>
      <c r="CT12" s="377"/>
      <c r="CU12" s="91"/>
      <c r="CV12" s="92"/>
      <c r="CW12" s="378"/>
      <c r="CX12" s="379"/>
      <c r="CY12" s="348"/>
      <c r="CZ12" s="380"/>
      <c r="DA12" s="375"/>
      <c r="DB12" s="375"/>
      <c r="DC12" s="380"/>
      <c r="DD12" s="381"/>
      <c r="DE12" s="375"/>
      <c r="DF12" s="380"/>
      <c r="DG12" s="379"/>
      <c r="DH12" s="348"/>
      <c r="DI12" s="380"/>
      <c r="DJ12" s="375"/>
      <c r="DK12" s="375"/>
      <c r="DL12" s="380"/>
      <c r="DM12" s="350"/>
      <c r="DN12" s="378"/>
      <c r="DO12" s="379"/>
      <c r="DP12" s="348"/>
      <c r="DQ12" s="92"/>
      <c r="DR12" s="378"/>
      <c r="DS12" s="92"/>
      <c r="DT12" s="93"/>
      <c r="DU12" s="349"/>
      <c r="DV12" s="350"/>
      <c r="DW12" s="353"/>
      <c r="DX12" s="353"/>
      <c r="DY12" s="355"/>
      <c r="DZ12" s="92"/>
      <c r="EA12" s="93"/>
      <c r="EB12" s="93"/>
      <c r="EC12" s="349"/>
      <c r="ED12" s="350"/>
      <c r="EE12" s="93"/>
      <c r="EF12" s="93"/>
      <c r="EG12" s="93"/>
      <c r="EH12" s="355"/>
      <c r="EI12" s="356"/>
    </row>
    <row r="13" spans="1:139" s="322" customFormat="1" ht="9.9499999999999993" customHeight="1" thickBot="1" x14ac:dyDescent="0.25">
      <c r="A13" s="398"/>
      <c r="B13" s="530"/>
      <c r="C13" s="389"/>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90"/>
      <c r="AU13" s="369"/>
      <c r="AV13" s="321"/>
      <c r="AW13" s="367"/>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368"/>
      <c r="CA13" s="368"/>
      <c r="CB13" s="368"/>
      <c r="CC13" s="368"/>
      <c r="CD13" s="368"/>
      <c r="CE13" s="368"/>
      <c r="CF13" s="368"/>
      <c r="CG13" s="368"/>
      <c r="CH13" s="368"/>
      <c r="CI13" s="368"/>
      <c r="CJ13" s="368"/>
      <c r="CK13" s="368"/>
      <c r="CL13" s="368"/>
      <c r="CM13" s="368"/>
      <c r="CN13" s="371"/>
      <c r="CO13" s="369"/>
      <c r="CP13" s="321"/>
      <c r="CQ13" s="389"/>
      <c r="CR13" s="388"/>
      <c r="CS13" s="388"/>
      <c r="CT13" s="388"/>
      <c r="CU13" s="388"/>
      <c r="CV13" s="388"/>
      <c r="CW13" s="388"/>
      <c r="CX13" s="388"/>
      <c r="CY13" s="388"/>
      <c r="CZ13" s="388"/>
      <c r="DA13" s="388"/>
      <c r="DB13" s="388"/>
      <c r="DC13" s="388"/>
      <c r="DD13" s="388"/>
      <c r="DE13" s="388"/>
      <c r="DF13" s="388"/>
      <c r="DG13" s="388"/>
      <c r="DH13" s="388"/>
      <c r="DI13" s="388"/>
      <c r="DJ13" s="388"/>
      <c r="DK13" s="388"/>
      <c r="DL13" s="388"/>
      <c r="DM13" s="388"/>
      <c r="DN13" s="388"/>
      <c r="DO13" s="388"/>
      <c r="DP13" s="388"/>
      <c r="DQ13" s="388"/>
      <c r="DR13" s="388"/>
      <c r="DS13" s="388"/>
      <c r="DT13" s="388"/>
      <c r="DU13" s="388"/>
      <c r="DV13" s="388"/>
      <c r="DW13" s="388"/>
      <c r="DX13" s="388"/>
      <c r="DY13" s="388"/>
      <c r="DZ13" s="388"/>
      <c r="EA13" s="388"/>
      <c r="EB13" s="388"/>
      <c r="EC13" s="388"/>
      <c r="ED13" s="388"/>
      <c r="EE13" s="388"/>
      <c r="EF13" s="388"/>
      <c r="EG13" s="388"/>
      <c r="EH13" s="390"/>
      <c r="EI13" s="391"/>
    </row>
    <row r="14" spans="1:139" s="455" customFormat="1" ht="30" customHeight="1" thickBot="1" x14ac:dyDescent="0.25">
      <c r="A14" s="988" t="s">
        <v>41</v>
      </c>
      <c r="B14" s="531" t="s">
        <v>107</v>
      </c>
      <c r="C14" s="528"/>
      <c r="D14" s="223"/>
      <c r="E14" s="222"/>
      <c r="F14" s="223"/>
      <c r="G14" s="224"/>
      <c r="H14" s="225"/>
      <c r="I14" s="226"/>
      <c r="J14" s="253"/>
      <c r="K14" s="233"/>
      <c r="L14" s="74"/>
      <c r="M14" s="75"/>
      <c r="N14" s="75"/>
      <c r="O14" s="217"/>
      <c r="P14" s="218"/>
      <c r="Q14" s="75"/>
      <c r="R14" s="75"/>
      <c r="S14" s="215"/>
      <c r="T14" s="216"/>
      <c r="U14" s="74"/>
      <c r="V14" s="75"/>
      <c r="W14" s="75"/>
      <c r="X14" s="217"/>
      <c r="Y14" s="218"/>
      <c r="Z14" s="75"/>
      <c r="AA14" s="215"/>
      <c r="AB14" s="216"/>
      <c r="AC14" s="74"/>
      <c r="AD14" s="75"/>
      <c r="AE14" s="75"/>
      <c r="AF14" s="75"/>
      <c r="AG14" s="217"/>
      <c r="AH14" s="218"/>
      <c r="AI14" s="215"/>
      <c r="AJ14" s="215"/>
      <c r="AK14" s="219"/>
      <c r="AL14" s="74"/>
      <c r="AM14" s="75"/>
      <c r="AN14" s="75"/>
      <c r="AO14" s="217"/>
      <c r="AP14" s="218"/>
      <c r="AQ14" s="75"/>
      <c r="AR14" s="75"/>
      <c r="AS14" s="75"/>
      <c r="AT14" s="219"/>
      <c r="AU14" s="220"/>
      <c r="AV14" s="199"/>
      <c r="AW14" s="153"/>
      <c r="AX14" s="274"/>
      <c r="AY14" s="198"/>
      <c r="AZ14" s="373"/>
      <c r="BA14" s="73"/>
      <c r="BB14" s="74"/>
      <c r="BC14" s="268"/>
      <c r="BD14" s="271"/>
      <c r="BE14" s="233"/>
      <c r="BF14" s="191"/>
      <c r="BG14" s="274"/>
      <c r="BH14" s="274"/>
      <c r="BI14" s="191"/>
      <c r="BJ14" s="277"/>
      <c r="BK14" s="274"/>
      <c r="BL14" s="191"/>
      <c r="BM14" s="271"/>
      <c r="BN14" s="233"/>
      <c r="BO14" s="191"/>
      <c r="BP14" s="274"/>
      <c r="BQ14" s="274"/>
      <c r="BR14" s="191"/>
      <c r="BS14" s="218"/>
      <c r="BT14" s="268"/>
      <c r="BU14" s="271"/>
      <c r="BV14" s="233"/>
      <c r="BW14" s="74"/>
      <c r="BX14" s="268"/>
      <c r="BY14" s="74"/>
      <c r="BZ14" s="75"/>
      <c r="CA14" s="217"/>
      <c r="CB14" s="218"/>
      <c r="CC14" s="215"/>
      <c r="CD14" s="215"/>
      <c r="CE14" s="219"/>
      <c r="CF14" s="74"/>
      <c r="CG14" s="75"/>
      <c r="CH14" s="75"/>
      <c r="CI14" s="217"/>
      <c r="CJ14" s="218"/>
      <c r="CK14" s="75"/>
      <c r="CL14" s="75"/>
      <c r="CM14" s="75"/>
      <c r="CN14" s="219"/>
      <c r="CO14" s="220"/>
      <c r="CP14" s="199"/>
      <c r="CQ14" s="153"/>
      <c r="CR14" s="274"/>
      <c r="CS14" s="198"/>
      <c r="CT14" s="373"/>
      <c r="CU14" s="73"/>
      <c r="CV14" s="74"/>
      <c r="CW14" s="268"/>
      <c r="CX14" s="271"/>
      <c r="CY14" s="233"/>
      <c r="CZ14" s="191"/>
      <c r="DA14" s="274"/>
      <c r="DB14" s="274"/>
      <c r="DC14" s="191"/>
      <c r="DD14" s="277"/>
      <c r="DE14" s="274"/>
      <c r="DF14" s="191"/>
      <c r="DG14" s="271"/>
      <c r="DH14" s="233"/>
      <c r="DI14" s="191"/>
      <c r="DJ14" s="274"/>
      <c r="DK14" s="274"/>
      <c r="DL14" s="191"/>
      <c r="DM14" s="218"/>
      <c r="DN14" s="268"/>
      <c r="DO14" s="271"/>
      <c r="DP14" s="233"/>
      <c r="DQ14" s="74"/>
      <c r="DR14" s="268"/>
      <c r="DS14" s="74"/>
      <c r="DT14" s="75"/>
      <c r="DU14" s="217"/>
      <c r="DV14" s="218"/>
      <c r="DW14" s="215"/>
      <c r="DX14" s="215"/>
      <c r="DY14" s="219"/>
      <c r="DZ14" s="74"/>
      <c r="EA14" s="75"/>
      <c r="EB14" s="75"/>
      <c r="EC14" s="217"/>
      <c r="ED14" s="218"/>
      <c r="EE14" s="75"/>
      <c r="EF14" s="75"/>
      <c r="EG14" s="75"/>
      <c r="EH14" s="219"/>
      <c r="EI14" s="220"/>
    </row>
    <row r="15" spans="1:139" s="455" customFormat="1" ht="35.25" customHeight="1" thickBot="1" x14ac:dyDescent="0.25">
      <c r="A15" s="989"/>
      <c r="B15" s="532" t="s">
        <v>109</v>
      </c>
      <c r="C15" s="528"/>
      <c r="D15" s="223"/>
      <c r="E15" s="222"/>
      <c r="F15" s="223"/>
      <c r="G15" s="224"/>
      <c r="H15" s="225"/>
      <c r="I15" s="226"/>
      <c r="J15" s="251"/>
      <c r="K15" s="247"/>
      <c r="L15" s="49"/>
      <c r="M15" s="20"/>
      <c r="N15" s="20"/>
      <c r="O15" s="212"/>
      <c r="P15" s="19"/>
      <c r="Q15" s="20"/>
      <c r="R15" s="20"/>
      <c r="S15" s="210"/>
      <c r="T15" s="211"/>
      <c r="U15" s="49"/>
      <c r="V15" s="20"/>
      <c r="W15" s="20"/>
      <c r="X15" s="212"/>
      <c r="Y15" s="19"/>
      <c r="Z15" s="20"/>
      <c r="AA15" s="210"/>
      <c r="AB15" s="211"/>
      <c r="AC15" s="49"/>
      <c r="AD15" s="20"/>
      <c r="AE15" s="20"/>
      <c r="AF15" s="20"/>
      <c r="AG15" s="212"/>
      <c r="AH15" s="19"/>
      <c r="AI15" s="210"/>
      <c r="AJ15" s="210"/>
      <c r="AK15" s="213"/>
      <c r="AL15" s="49"/>
      <c r="AM15" s="20"/>
      <c r="AN15" s="20"/>
      <c r="AO15" s="212"/>
      <c r="AP15" s="19"/>
      <c r="AQ15" s="20"/>
      <c r="AR15" s="20"/>
      <c r="AS15" s="20"/>
      <c r="AT15" s="213"/>
      <c r="AU15" s="214"/>
      <c r="AV15" s="199"/>
      <c r="AW15" s="154"/>
      <c r="AX15" s="261"/>
      <c r="AY15" s="258"/>
      <c r="AZ15" s="264"/>
      <c r="BA15" s="51"/>
      <c r="BB15" s="49"/>
      <c r="BC15" s="267"/>
      <c r="BD15" s="270"/>
      <c r="BE15" s="248"/>
      <c r="BF15" s="273"/>
      <c r="BG15" s="261"/>
      <c r="BH15" s="261"/>
      <c r="BI15" s="273"/>
      <c r="BJ15" s="276"/>
      <c r="BK15" s="261"/>
      <c r="BL15" s="273"/>
      <c r="BM15" s="270"/>
      <c r="BN15" s="248"/>
      <c r="BO15" s="273"/>
      <c r="BP15" s="261"/>
      <c r="BQ15" s="261"/>
      <c r="BR15" s="273"/>
      <c r="BS15" s="19"/>
      <c r="BT15" s="267"/>
      <c r="BU15" s="270"/>
      <c r="BV15" s="248"/>
      <c r="BW15" s="49"/>
      <c r="BX15" s="267"/>
      <c r="BY15" s="49"/>
      <c r="BZ15" s="20"/>
      <c r="CA15" s="212"/>
      <c r="CB15" s="19"/>
      <c r="CC15" s="210"/>
      <c r="CD15" s="210"/>
      <c r="CE15" s="213"/>
      <c r="CF15" s="49"/>
      <c r="CG15" s="20"/>
      <c r="CH15" s="20"/>
      <c r="CI15" s="212"/>
      <c r="CJ15" s="19"/>
      <c r="CK15" s="20"/>
      <c r="CL15" s="20"/>
      <c r="CM15" s="20"/>
      <c r="CN15" s="213"/>
      <c r="CO15" s="214"/>
      <c r="CP15" s="199"/>
      <c r="CQ15" s="154"/>
      <c r="CR15" s="261"/>
      <c r="CS15" s="258"/>
      <c r="CT15" s="264"/>
      <c r="CU15" s="51"/>
      <c r="CV15" s="49"/>
      <c r="CW15" s="267"/>
      <c r="CX15" s="270"/>
      <c r="CY15" s="248"/>
      <c r="CZ15" s="273"/>
      <c r="DA15" s="261"/>
      <c r="DB15" s="261"/>
      <c r="DC15" s="273"/>
      <c r="DD15" s="276"/>
      <c r="DE15" s="261"/>
      <c r="DF15" s="273"/>
      <c r="DG15" s="270"/>
      <c r="DH15" s="248"/>
      <c r="DI15" s="273"/>
      <c r="DJ15" s="261"/>
      <c r="DK15" s="261"/>
      <c r="DL15" s="273"/>
      <c r="DM15" s="19"/>
      <c r="DN15" s="267"/>
      <c r="DO15" s="270"/>
      <c r="DP15" s="248"/>
      <c r="DQ15" s="49"/>
      <c r="DR15" s="267"/>
      <c r="DS15" s="49"/>
      <c r="DT15" s="20"/>
      <c r="DU15" s="212"/>
      <c r="DV15" s="19"/>
      <c r="DW15" s="210"/>
      <c r="DX15" s="210"/>
      <c r="DY15" s="213"/>
      <c r="DZ15" s="49"/>
      <c r="EA15" s="20"/>
      <c r="EB15" s="20"/>
      <c r="EC15" s="212"/>
      <c r="ED15" s="19"/>
      <c r="EE15" s="20"/>
      <c r="EF15" s="20"/>
      <c r="EG15" s="20"/>
      <c r="EH15" s="213"/>
      <c r="EI15" s="214"/>
    </row>
    <row r="16" spans="1:139" s="324" customFormat="1" ht="9.9499999999999993" customHeight="1" thickBot="1" x14ac:dyDescent="0.25">
      <c r="A16" s="533"/>
      <c r="B16" s="400"/>
      <c r="C16" s="368"/>
      <c r="D16" s="368"/>
      <c r="E16" s="368"/>
      <c r="F16" s="368"/>
      <c r="G16" s="368"/>
      <c r="H16" s="368"/>
      <c r="I16" s="368"/>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23"/>
      <c r="AW16" s="386"/>
      <c r="AX16" s="372"/>
      <c r="AY16" s="372"/>
      <c r="AZ16" s="372"/>
      <c r="BA16" s="372"/>
      <c r="BB16" s="708"/>
      <c r="BC16" s="708"/>
      <c r="BD16" s="708"/>
      <c r="BE16" s="708"/>
      <c r="BF16" s="372"/>
      <c r="BG16" s="372"/>
      <c r="BH16" s="372"/>
      <c r="BI16" s="372"/>
      <c r="BJ16" s="708"/>
      <c r="BK16" s="708"/>
      <c r="BL16" s="708"/>
      <c r="BM16" s="708"/>
      <c r="BN16" s="708"/>
      <c r="BO16" s="372"/>
      <c r="BP16" s="372"/>
      <c r="BQ16" s="372"/>
      <c r="BR16" s="372"/>
      <c r="BS16" s="708"/>
      <c r="BT16" s="708"/>
      <c r="BU16" s="708"/>
      <c r="BV16" s="708"/>
      <c r="BW16" s="372"/>
      <c r="BX16" s="372"/>
      <c r="BY16" s="372"/>
      <c r="BZ16" s="372"/>
      <c r="CA16" s="372"/>
      <c r="CB16" s="708"/>
      <c r="CC16" s="708"/>
      <c r="CD16" s="708"/>
      <c r="CE16" s="708"/>
      <c r="CF16" s="372"/>
      <c r="CG16" s="372"/>
      <c r="CH16" s="372"/>
      <c r="CI16" s="372"/>
      <c r="CJ16" s="708"/>
      <c r="CK16" s="708"/>
      <c r="CL16" s="708"/>
      <c r="CM16" s="708"/>
      <c r="CN16" s="708"/>
      <c r="CO16" s="387"/>
      <c r="CP16" s="323"/>
      <c r="CQ16" s="386"/>
      <c r="CR16" s="372"/>
      <c r="CS16" s="372"/>
      <c r="CT16" s="372"/>
      <c r="CU16" s="372"/>
      <c r="CV16" s="708"/>
      <c r="CW16" s="708"/>
      <c r="CX16" s="708"/>
      <c r="CY16" s="708"/>
      <c r="CZ16" s="372"/>
      <c r="DA16" s="372"/>
      <c r="DB16" s="372"/>
      <c r="DC16" s="372"/>
      <c r="DD16" s="708"/>
      <c r="DE16" s="708"/>
      <c r="DF16" s="708"/>
      <c r="DG16" s="708"/>
      <c r="DH16" s="708"/>
      <c r="DI16" s="372"/>
      <c r="DJ16" s="372"/>
      <c r="DK16" s="372"/>
      <c r="DL16" s="372"/>
      <c r="DM16" s="708"/>
      <c r="DN16" s="708"/>
      <c r="DO16" s="708"/>
      <c r="DP16" s="708"/>
      <c r="DQ16" s="372"/>
      <c r="DR16" s="372"/>
      <c r="DS16" s="372"/>
      <c r="DT16" s="372"/>
      <c r="DU16" s="372"/>
      <c r="DV16" s="708"/>
      <c r="DW16" s="708"/>
      <c r="DX16" s="708"/>
      <c r="DY16" s="708"/>
      <c r="DZ16" s="372"/>
      <c r="EA16" s="372"/>
      <c r="EB16" s="372"/>
      <c r="EC16" s="372"/>
      <c r="ED16" s="708"/>
      <c r="EE16" s="708"/>
      <c r="EF16" s="708"/>
      <c r="EG16" s="708"/>
      <c r="EH16" s="737"/>
      <c r="EI16" s="738"/>
    </row>
    <row r="17" spans="1:139" s="455" customFormat="1" ht="30" customHeight="1" thickBot="1" x14ac:dyDescent="0.25">
      <c r="A17" s="975" t="s">
        <v>42</v>
      </c>
      <c r="B17" s="534" t="s">
        <v>82</v>
      </c>
      <c r="C17" s="528"/>
      <c r="D17" s="223"/>
      <c r="E17" s="222"/>
      <c r="F17" s="223"/>
      <c r="G17" s="224"/>
      <c r="H17" s="225"/>
      <c r="I17" s="226"/>
      <c r="J17" s="317"/>
      <c r="K17" s="327"/>
      <c r="L17" s="328"/>
      <c r="M17" s="329"/>
      <c r="N17" s="329"/>
      <c r="O17" s="330"/>
      <c r="P17" s="331"/>
      <c r="Q17" s="329"/>
      <c r="R17" s="329"/>
      <c r="S17" s="332"/>
      <c r="T17" s="318"/>
      <c r="U17" s="225"/>
      <c r="V17" s="782"/>
      <c r="W17" s="320"/>
      <c r="X17" s="330"/>
      <c r="Y17" s="331"/>
      <c r="Z17" s="320"/>
      <c r="AA17" s="333"/>
      <c r="AB17" s="334"/>
      <c r="AC17" s="328"/>
      <c r="AD17" s="335"/>
      <c r="AE17" s="335"/>
      <c r="AF17" s="335"/>
      <c r="AG17" s="330"/>
      <c r="AH17" s="336"/>
      <c r="AI17" s="333"/>
      <c r="AJ17" s="337"/>
      <c r="AK17" s="338"/>
      <c r="AL17" s="328"/>
      <c r="AM17" s="335"/>
      <c r="AN17" s="329"/>
      <c r="AO17" s="338"/>
      <c r="AP17" s="331"/>
      <c r="AQ17" s="335"/>
      <c r="AR17" s="320"/>
      <c r="AS17" s="320"/>
      <c r="AT17" s="339"/>
      <c r="AU17" s="340"/>
      <c r="AV17" s="199"/>
      <c r="AW17" s="385"/>
      <c r="AX17" s="329"/>
      <c r="AY17" s="338"/>
      <c r="AZ17" s="329"/>
      <c r="BA17" s="338"/>
      <c r="BB17" s="709"/>
      <c r="BC17" s="710"/>
      <c r="BD17" s="711"/>
      <c r="BE17" s="712"/>
      <c r="BF17" s="338"/>
      <c r="BG17" s="329"/>
      <c r="BH17" s="329"/>
      <c r="BI17" s="338"/>
      <c r="BJ17" s="709"/>
      <c r="BK17" s="710"/>
      <c r="BL17" s="719"/>
      <c r="BM17" s="711"/>
      <c r="BN17" s="712"/>
      <c r="BO17" s="222"/>
      <c r="BP17" s="223"/>
      <c r="BQ17" s="223"/>
      <c r="BR17" s="338"/>
      <c r="BS17" s="709"/>
      <c r="BT17" s="723"/>
      <c r="BU17" s="711"/>
      <c r="BV17" s="724"/>
      <c r="BW17" s="374"/>
      <c r="BX17" s="374"/>
      <c r="BY17" s="338"/>
      <c r="BZ17" s="329"/>
      <c r="CA17" s="338"/>
      <c r="CB17" s="726"/>
      <c r="CC17" s="727"/>
      <c r="CD17" s="728"/>
      <c r="CE17" s="729"/>
      <c r="CF17" s="338"/>
      <c r="CG17" s="329"/>
      <c r="CH17" s="329"/>
      <c r="CI17" s="335"/>
      <c r="CJ17" s="709"/>
      <c r="CK17" s="710"/>
      <c r="CL17" s="734"/>
      <c r="CM17" s="723"/>
      <c r="CN17" s="735"/>
      <c r="CO17" s="319"/>
      <c r="CP17" s="199"/>
      <c r="CQ17" s="385"/>
      <c r="CR17" s="329"/>
      <c r="CS17" s="338"/>
      <c r="CT17" s="329"/>
      <c r="CU17" s="338"/>
      <c r="CV17" s="709"/>
      <c r="CW17" s="710"/>
      <c r="CX17" s="711"/>
      <c r="CY17" s="712"/>
      <c r="CZ17" s="338"/>
      <c r="DA17" s="329"/>
      <c r="DB17" s="329"/>
      <c r="DC17" s="338"/>
      <c r="DD17" s="709"/>
      <c r="DE17" s="710"/>
      <c r="DF17" s="719"/>
      <c r="DG17" s="711"/>
      <c r="DH17" s="712"/>
      <c r="DI17" s="222"/>
      <c r="DJ17" s="223"/>
      <c r="DK17" s="223"/>
      <c r="DL17" s="338"/>
      <c r="DM17" s="709"/>
      <c r="DN17" s="780"/>
      <c r="DO17" s="711"/>
      <c r="DP17" s="724"/>
      <c r="DQ17" s="374"/>
      <c r="DR17" s="374"/>
      <c r="DS17" s="338"/>
      <c r="DT17" s="329"/>
      <c r="DU17" s="338"/>
      <c r="DV17" s="726"/>
      <c r="DW17" s="727"/>
      <c r="DX17" s="728"/>
      <c r="DY17" s="729"/>
      <c r="DZ17" s="338"/>
      <c r="EA17" s="329"/>
      <c r="EB17" s="329"/>
      <c r="EC17" s="335"/>
      <c r="ED17" s="709"/>
      <c r="EE17" s="710"/>
      <c r="EF17" s="734"/>
      <c r="EG17" s="723"/>
      <c r="EH17" s="739"/>
      <c r="EI17" s="740"/>
    </row>
    <row r="18" spans="1:139" s="455" customFormat="1" ht="30" customHeight="1" thickBot="1" x14ac:dyDescent="0.25">
      <c r="A18" s="976"/>
      <c r="B18" s="535" t="s">
        <v>84</v>
      </c>
      <c r="C18" s="527"/>
      <c r="D18" s="475"/>
      <c r="E18" s="192"/>
      <c r="F18" s="475"/>
      <c r="G18" s="519"/>
      <c r="H18" s="520"/>
      <c r="I18" s="521"/>
      <c r="J18" s="522"/>
      <c r="K18" s="523"/>
      <c r="L18" s="743"/>
      <c r="M18" s="765"/>
      <c r="N18" s="482"/>
      <c r="O18" s="749"/>
      <c r="P18" s="764"/>
      <c r="Q18" s="482"/>
      <c r="R18" s="765"/>
      <c r="S18" s="754"/>
      <c r="T18" s="751"/>
      <c r="U18" s="768"/>
      <c r="V18" s="772"/>
      <c r="W18" s="781"/>
      <c r="X18" s="747"/>
      <c r="Y18" s="743"/>
      <c r="Z18" s="757"/>
      <c r="AA18" s="751"/>
      <c r="AB18" s="774"/>
      <c r="AC18" s="482"/>
      <c r="AD18" s="765"/>
      <c r="AE18" s="765"/>
      <c r="AF18" s="765"/>
      <c r="AG18" s="747"/>
      <c r="AH18" s="776"/>
      <c r="AI18" s="767"/>
      <c r="AJ18" s="771"/>
      <c r="AK18" s="482"/>
      <c r="AL18" s="743"/>
      <c r="AM18" s="482"/>
      <c r="AN18" s="765"/>
      <c r="AO18" s="749"/>
      <c r="AP18" s="764"/>
      <c r="AQ18" s="482"/>
      <c r="AR18" s="758"/>
      <c r="AS18" s="758"/>
      <c r="AT18" s="763"/>
      <c r="AU18" s="511"/>
      <c r="AV18" s="199"/>
      <c r="AW18" s="525"/>
      <c r="AX18" s="513"/>
      <c r="AY18" s="762"/>
      <c r="AZ18" s="526"/>
      <c r="BA18" s="482"/>
      <c r="BB18" s="713"/>
      <c r="BC18" s="526"/>
      <c r="BD18" s="517"/>
      <c r="BE18" s="714"/>
      <c r="BF18" s="482"/>
      <c r="BG18" s="513"/>
      <c r="BH18" s="513"/>
      <c r="BI18" s="482"/>
      <c r="BJ18" s="713"/>
      <c r="BK18" s="513"/>
      <c r="BL18" s="482"/>
      <c r="BM18" s="517"/>
      <c r="BN18" s="714"/>
      <c r="BO18" s="192"/>
      <c r="BP18" s="475"/>
      <c r="BQ18" s="475"/>
      <c r="BR18" s="482"/>
      <c r="BS18" s="743"/>
      <c r="BT18" s="527"/>
      <c r="BU18" s="517"/>
      <c r="BV18" s="725"/>
      <c r="BW18" s="743"/>
      <c r="BX18" s="526"/>
      <c r="BY18" s="482"/>
      <c r="BZ18" s="747"/>
      <c r="CA18" s="749"/>
      <c r="CB18" s="768"/>
      <c r="CC18" s="767"/>
      <c r="CD18" s="524"/>
      <c r="CE18" s="731"/>
      <c r="CF18" s="482"/>
      <c r="CG18" s="765"/>
      <c r="CH18" s="765"/>
      <c r="CI18" s="482"/>
      <c r="CJ18" s="713"/>
      <c r="CK18" s="765"/>
      <c r="CL18" s="192"/>
      <c r="CM18" s="758"/>
      <c r="CN18" s="763"/>
      <c r="CO18" s="511"/>
      <c r="CP18" s="199"/>
      <c r="CQ18" s="525"/>
      <c r="CR18" s="513"/>
      <c r="CS18" s="762"/>
      <c r="CT18" s="526"/>
      <c r="CU18" s="482"/>
      <c r="CV18" s="713"/>
      <c r="CW18" s="745"/>
      <c r="CX18" s="517"/>
      <c r="CY18" s="714"/>
      <c r="CZ18" s="482"/>
      <c r="DA18" s="513"/>
      <c r="DB18" s="513"/>
      <c r="DC18" s="482"/>
      <c r="DD18" s="713"/>
      <c r="DE18" s="513"/>
      <c r="DF18" s="482"/>
      <c r="DG18" s="517"/>
      <c r="DH18" s="714"/>
      <c r="DI18" s="192"/>
      <c r="DJ18" s="475"/>
      <c r="DK18" s="475"/>
      <c r="DL18" s="482"/>
      <c r="DM18" s="779"/>
      <c r="DN18" s="192"/>
      <c r="DO18" s="522"/>
      <c r="DP18" s="725"/>
      <c r="DQ18" s="482"/>
      <c r="DR18" s="745"/>
      <c r="DS18" s="482"/>
      <c r="DT18" s="747"/>
      <c r="DU18" s="749"/>
      <c r="DV18" s="730"/>
      <c r="DW18" s="754"/>
      <c r="DX18" s="524"/>
      <c r="DY18" s="731"/>
      <c r="DZ18" s="482"/>
      <c r="EA18" s="747"/>
      <c r="EB18" s="747"/>
      <c r="EC18" s="749"/>
      <c r="ED18" s="743"/>
      <c r="EE18" s="482"/>
      <c r="EF18" s="757"/>
      <c r="EG18" s="758"/>
      <c r="EH18" s="757"/>
      <c r="EI18" s="777"/>
    </row>
    <row r="19" spans="1:139" s="455" customFormat="1" ht="30" customHeight="1" thickBot="1" x14ac:dyDescent="0.25">
      <c r="A19" s="977"/>
      <c r="B19" s="536" t="s">
        <v>87</v>
      </c>
      <c r="C19" s="527"/>
      <c r="D19" s="475"/>
      <c r="E19" s="192"/>
      <c r="F19" s="475"/>
      <c r="G19" s="519"/>
      <c r="H19" s="520"/>
      <c r="I19" s="521"/>
      <c r="J19" s="522"/>
      <c r="K19" s="523"/>
      <c r="L19" s="746"/>
      <c r="M19" s="482"/>
      <c r="N19" s="755"/>
      <c r="O19" s="750"/>
      <c r="P19" s="761"/>
      <c r="Q19" s="482"/>
      <c r="R19" s="748"/>
      <c r="S19" s="752"/>
      <c r="T19" s="773"/>
      <c r="U19" s="783"/>
      <c r="V19" s="192"/>
      <c r="W19" s="760"/>
      <c r="X19" s="750"/>
      <c r="Y19" s="482"/>
      <c r="Z19" s="760"/>
      <c r="AA19" s="769"/>
      <c r="AB19" s="775"/>
      <c r="AC19" s="482"/>
      <c r="AD19" s="755"/>
      <c r="AE19" s="482"/>
      <c r="AF19" s="748"/>
      <c r="AG19" s="750"/>
      <c r="AH19" s="192"/>
      <c r="AI19" s="523"/>
      <c r="AJ19" s="753"/>
      <c r="AK19" s="750"/>
      <c r="AL19" s="482"/>
      <c r="AM19" s="755"/>
      <c r="AN19" s="755"/>
      <c r="AO19" s="482"/>
      <c r="AP19" s="746"/>
      <c r="AQ19" s="755"/>
      <c r="AR19" s="760"/>
      <c r="AS19" s="760"/>
      <c r="AT19" s="766"/>
      <c r="AU19" s="511"/>
      <c r="AV19" s="199"/>
      <c r="AW19" s="525"/>
      <c r="AX19" s="513"/>
      <c r="AY19" s="482"/>
      <c r="AZ19" s="756"/>
      <c r="BA19" s="482"/>
      <c r="BB19" s="713"/>
      <c r="BC19" s="526"/>
      <c r="BD19" s="517"/>
      <c r="BE19" s="714"/>
      <c r="BF19" s="482"/>
      <c r="BG19" s="513"/>
      <c r="BH19" s="513"/>
      <c r="BI19" s="482"/>
      <c r="BJ19" s="713"/>
      <c r="BK19" s="513"/>
      <c r="BL19" s="482"/>
      <c r="BM19" s="517"/>
      <c r="BN19" s="714"/>
      <c r="BO19" s="192"/>
      <c r="BP19" s="475"/>
      <c r="BQ19" s="475"/>
      <c r="BR19" s="482"/>
      <c r="BS19" s="713"/>
      <c r="BT19" s="744"/>
      <c r="BU19" s="517"/>
      <c r="BV19" s="725"/>
      <c r="BW19" s="746"/>
      <c r="BX19" s="526"/>
      <c r="BY19" s="770"/>
      <c r="BZ19" s="482"/>
      <c r="CA19" s="750"/>
      <c r="CB19" s="730"/>
      <c r="CC19" s="769"/>
      <c r="CD19" s="524"/>
      <c r="CE19" s="731"/>
      <c r="CF19" s="482"/>
      <c r="CG19" s="755"/>
      <c r="CH19" s="482"/>
      <c r="CI19" s="750"/>
      <c r="CJ19" s="746"/>
      <c r="CK19" s="482"/>
      <c r="CL19" s="759"/>
      <c r="CM19" s="759"/>
      <c r="CN19" s="766"/>
      <c r="CO19" s="511"/>
      <c r="CP19" s="199"/>
      <c r="CQ19" s="525"/>
      <c r="CR19" s="513"/>
      <c r="CS19" s="482"/>
      <c r="CT19" s="756"/>
      <c r="CU19" s="482"/>
      <c r="CV19" s="713"/>
      <c r="CW19" s="756"/>
      <c r="CX19" s="517"/>
      <c r="CY19" s="714"/>
      <c r="CZ19" s="482"/>
      <c r="DA19" s="513"/>
      <c r="DB19" s="513"/>
      <c r="DC19" s="482"/>
      <c r="DD19" s="713"/>
      <c r="DE19" s="513"/>
      <c r="DF19" s="482"/>
      <c r="DG19" s="517"/>
      <c r="DH19" s="714"/>
      <c r="DI19" s="192"/>
      <c r="DJ19" s="475"/>
      <c r="DK19" s="475"/>
      <c r="DL19" s="482"/>
      <c r="DM19" s="713"/>
      <c r="DN19" s="192"/>
      <c r="DO19" s="522"/>
      <c r="DP19" s="725"/>
      <c r="DQ19" s="746"/>
      <c r="DR19" s="526"/>
      <c r="DS19" s="482"/>
      <c r="DT19" s="748"/>
      <c r="DU19" s="750"/>
      <c r="DV19" s="730"/>
      <c r="DW19" s="752"/>
      <c r="DX19" s="753"/>
      <c r="DY19" s="731"/>
      <c r="DZ19" s="746"/>
      <c r="EA19" s="482"/>
      <c r="EB19" s="755"/>
      <c r="EC19" s="750"/>
      <c r="ED19" s="713"/>
      <c r="EE19" s="755"/>
      <c r="EF19" s="192"/>
      <c r="EG19" s="760"/>
      <c r="EH19" s="192"/>
      <c r="EI19" s="778"/>
    </row>
    <row r="20" spans="1:139" s="455" customFormat="1" ht="45" customHeight="1" thickBot="1" x14ac:dyDescent="0.25">
      <c r="A20" s="978"/>
      <c r="B20" s="537" t="s">
        <v>110</v>
      </c>
      <c r="C20" s="529"/>
      <c r="D20" s="234"/>
      <c r="E20" s="235"/>
      <c r="F20" s="234"/>
      <c r="G20" s="236"/>
      <c r="H20" s="237"/>
      <c r="I20" s="238"/>
      <c r="J20" s="255"/>
      <c r="K20" s="249"/>
      <c r="L20" s="241"/>
      <c r="M20" s="242"/>
      <c r="N20" s="242"/>
      <c r="O20" s="243"/>
      <c r="P20" s="244"/>
      <c r="Q20" s="242"/>
      <c r="R20" s="242"/>
      <c r="S20" s="239"/>
      <c r="T20" s="240"/>
      <c r="U20" s="241"/>
      <c r="V20" s="242"/>
      <c r="W20" s="242"/>
      <c r="X20" s="243"/>
      <c r="Y20" s="244"/>
      <c r="Z20" s="242"/>
      <c r="AA20" s="239"/>
      <c r="AB20" s="240"/>
      <c r="AC20" s="241"/>
      <c r="AD20" s="242"/>
      <c r="AE20" s="242"/>
      <c r="AF20" s="242"/>
      <c r="AG20" s="243"/>
      <c r="AH20" s="244"/>
      <c r="AI20" s="239"/>
      <c r="AJ20" s="239"/>
      <c r="AK20" s="245"/>
      <c r="AL20" s="241"/>
      <c r="AM20" s="242"/>
      <c r="AN20" s="242"/>
      <c r="AO20" s="243"/>
      <c r="AP20" s="244"/>
      <c r="AQ20" s="242"/>
      <c r="AR20" s="242"/>
      <c r="AS20" s="242"/>
      <c r="AT20" s="245"/>
      <c r="AU20" s="246"/>
      <c r="AV20" s="199"/>
      <c r="AW20" s="278"/>
      <c r="AX20" s="279"/>
      <c r="AY20" s="280"/>
      <c r="AZ20" s="281"/>
      <c r="BA20" s="235"/>
      <c r="BB20" s="715"/>
      <c r="BC20" s="716"/>
      <c r="BD20" s="717"/>
      <c r="BE20" s="718"/>
      <c r="BF20" s="235"/>
      <c r="BG20" s="234"/>
      <c r="BH20" s="234"/>
      <c r="BI20" s="235"/>
      <c r="BJ20" s="720"/>
      <c r="BK20" s="721"/>
      <c r="BL20" s="722"/>
      <c r="BM20" s="717"/>
      <c r="BN20" s="718"/>
      <c r="BO20" s="235"/>
      <c r="BP20" s="234"/>
      <c r="BQ20" s="234"/>
      <c r="BR20" s="235"/>
      <c r="BS20" s="715"/>
      <c r="BT20" s="716"/>
      <c r="BU20" s="717"/>
      <c r="BV20" s="718"/>
      <c r="BW20" s="241"/>
      <c r="BX20" s="282"/>
      <c r="BY20" s="241"/>
      <c r="BZ20" s="242"/>
      <c r="CA20" s="243"/>
      <c r="CB20" s="715"/>
      <c r="CC20" s="732"/>
      <c r="CD20" s="732"/>
      <c r="CE20" s="733"/>
      <c r="CF20" s="241"/>
      <c r="CG20" s="242"/>
      <c r="CH20" s="242"/>
      <c r="CI20" s="243"/>
      <c r="CJ20" s="715"/>
      <c r="CK20" s="736"/>
      <c r="CL20" s="736"/>
      <c r="CM20" s="736"/>
      <c r="CN20" s="733"/>
      <c r="CO20" s="246"/>
      <c r="CP20" s="199"/>
      <c r="CQ20" s="278"/>
      <c r="CR20" s="279"/>
      <c r="CS20" s="280"/>
      <c r="CT20" s="281"/>
      <c r="CU20" s="235"/>
      <c r="CV20" s="715"/>
      <c r="CW20" s="716"/>
      <c r="CX20" s="717"/>
      <c r="CY20" s="718"/>
      <c r="CZ20" s="235"/>
      <c r="DA20" s="234"/>
      <c r="DB20" s="234"/>
      <c r="DC20" s="235"/>
      <c r="DD20" s="720"/>
      <c r="DE20" s="721"/>
      <c r="DF20" s="722"/>
      <c r="DG20" s="717"/>
      <c r="DH20" s="718"/>
      <c r="DI20" s="235"/>
      <c r="DJ20" s="234"/>
      <c r="DK20" s="234"/>
      <c r="DL20" s="235"/>
      <c r="DM20" s="715"/>
      <c r="DN20" s="716"/>
      <c r="DO20" s="717"/>
      <c r="DP20" s="718"/>
      <c r="DQ20" s="241"/>
      <c r="DR20" s="282"/>
      <c r="DS20" s="241"/>
      <c r="DT20" s="242"/>
      <c r="DU20" s="243"/>
      <c r="DV20" s="715"/>
      <c r="DW20" s="732"/>
      <c r="DX20" s="732"/>
      <c r="DY20" s="733"/>
      <c r="DZ20" s="241"/>
      <c r="EA20" s="242"/>
      <c r="EB20" s="242"/>
      <c r="EC20" s="243"/>
      <c r="ED20" s="715"/>
      <c r="EE20" s="736"/>
      <c r="EF20" s="736"/>
      <c r="EG20" s="736"/>
      <c r="EH20" s="741"/>
      <c r="EI20" s="742"/>
    </row>
    <row r="21" spans="1:139" ht="9.75" customHeight="1" thickBot="1" x14ac:dyDescent="0.25">
      <c r="AV21" s="59"/>
      <c r="CP21" s="59"/>
      <c r="DJ21" s="392"/>
    </row>
    <row r="22" spans="1:139" ht="27" customHeight="1" thickBot="1" x14ac:dyDescent="0.25">
      <c r="A22" s="992" t="s">
        <v>103</v>
      </c>
      <c r="B22" s="539" t="s">
        <v>112</v>
      </c>
      <c r="C22" s="541"/>
      <c r="D22" s="542" t="s">
        <v>135</v>
      </c>
      <c r="E22" s="542"/>
      <c r="F22" s="542"/>
      <c r="G22" s="542"/>
      <c r="H22" s="542"/>
      <c r="I22" s="542"/>
      <c r="J22" s="547"/>
      <c r="K22" s="547"/>
      <c r="L22" s="542"/>
      <c r="M22" s="542"/>
      <c r="N22" s="542"/>
      <c r="O22" s="542"/>
      <c r="P22" s="542"/>
      <c r="Q22" s="542"/>
      <c r="R22" s="542"/>
      <c r="S22" s="547"/>
      <c r="T22" s="547"/>
      <c r="U22" s="542"/>
      <c r="V22" s="542"/>
      <c r="W22" s="542"/>
      <c r="X22" s="542"/>
      <c r="Y22" s="542"/>
      <c r="Z22" s="542"/>
      <c r="AA22" s="547"/>
      <c r="AB22" s="547"/>
      <c r="AC22" s="542"/>
      <c r="AD22" s="542"/>
      <c r="AE22" s="542"/>
      <c r="AF22" s="542"/>
      <c r="AG22" s="542"/>
      <c r="AH22" s="542"/>
      <c r="AI22" s="547"/>
      <c r="AJ22" s="547"/>
      <c r="AK22" s="542"/>
      <c r="AL22" s="542"/>
      <c r="AM22" s="542"/>
      <c r="AN22" s="542"/>
      <c r="AO22" s="542"/>
      <c r="AP22" s="542"/>
      <c r="AQ22" s="542"/>
      <c r="AR22" s="542"/>
      <c r="AS22" s="542"/>
      <c r="AT22" s="542"/>
      <c r="AU22" s="543"/>
      <c r="AV22" s="59"/>
      <c r="AW22" s="541"/>
      <c r="AX22" s="542"/>
      <c r="AY22" s="542"/>
      <c r="AZ22" s="542"/>
      <c r="BA22" s="542"/>
      <c r="BB22" s="542"/>
      <c r="BC22" s="542"/>
      <c r="BD22" s="547"/>
      <c r="BE22" s="547"/>
      <c r="BF22" s="542"/>
      <c r="BG22" s="542"/>
      <c r="BH22" s="542"/>
      <c r="BI22" s="542"/>
      <c r="BJ22" s="542"/>
      <c r="BK22" s="542"/>
      <c r="BL22" s="542"/>
      <c r="BM22" s="547"/>
      <c r="BN22" s="547"/>
      <c r="BO22" s="542"/>
      <c r="BP22" s="542"/>
      <c r="BQ22" s="542"/>
      <c r="BR22" s="542"/>
      <c r="BS22" s="542"/>
      <c r="BT22" s="542"/>
      <c r="BU22" s="547"/>
      <c r="BV22" s="547"/>
      <c r="BW22" s="542"/>
      <c r="BX22" s="542"/>
      <c r="BY22" s="542"/>
      <c r="BZ22" s="542"/>
      <c r="CA22" s="542"/>
      <c r="CB22" s="542"/>
      <c r="CC22" s="547"/>
      <c r="CD22" s="547"/>
      <c r="CE22" s="542"/>
      <c r="CF22" s="542"/>
      <c r="CG22" s="542"/>
      <c r="CH22" s="542"/>
      <c r="CI22" s="542"/>
      <c r="CJ22" s="542"/>
      <c r="CK22" s="542"/>
      <c r="CL22" s="542"/>
      <c r="CM22" s="542"/>
      <c r="CN22" s="542"/>
      <c r="CO22" s="543"/>
      <c r="CP22" s="59"/>
      <c r="CQ22" s="541"/>
      <c r="CR22" s="542"/>
      <c r="CS22" s="542"/>
      <c r="CT22" s="542"/>
      <c r="CU22" s="542"/>
      <c r="CV22" s="542"/>
      <c r="CW22" s="542"/>
      <c r="CX22" s="547"/>
      <c r="CY22" s="547"/>
      <c r="CZ22" s="542"/>
      <c r="DA22" s="542"/>
      <c r="DB22" s="542"/>
      <c r="DC22" s="542"/>
      <c r="DD22" s="542"/>
      <c r="DE22" s="542"/>
      <c r="DF22" s="542"/>
      <c r="DG22" s="547"/>
      <c r="DH22" s="547"/>
      <c r="DI22" s="542"/>
      <c r="DJ22" s="542"/>
      <c r="DK22" s="542"/>
      <c r="DL22" s="542"/>
      <c r="DM22" s="542"/>
      <c r="DN22" s="542"/>
      <c r="DO22" s="547"/>
      <c r="DP22" s="547"/>
      <c r="DQ22" s="542"/>
      <c r="DR22" s="542"/>
      <c r="DS22" s="542"/>
      <c r="DT22" s="542"/>
      <c r="DU22" s="542"/>
      <c r="DV22" s="542"/>
      <c r="DW22" s="547"/>
      <c r="DX22" s="547"/>
      <c r="DY22" s="542"/>
      <c r="DZ22" s="542"/>
      <c r="EA22" s="542"/>
      <c r="EB22" s="542"/>
      <c r="EC22" s="542"/>
      <c r="ED22" s="542"/>
      <c r="EE22" s="542"/>
      <c r="EF22" s="542"/>
      <c r="EG22" s="542"/>
      <c r="EH22" s="542"/>
      <c r="EI22" s="543"/>
    </row>
    <row r="23" spans="1:139" ht="27" customHeight="1" thickBot="1" x14ac:dyDescent="0.25">
      <c r="A23" s="993"/>
      <c r="B23" s="540" t="s">
        <v>90</v>
      </c>
      <c r="C23" s="544"/>
      <c r="D23" s="545"/>
      <c r="E23" s="545"/>
      <c r="F23" s="545"/>
      <c r="G23" s="545"/>
      <c r="H23" s="545"/>
      <c r="I23" s="545"/>
      <c r="J23" s="548"/>
      <c r="K23" s="548"/>
      <c r="L23" s="545"/>
      <c r="M23" s="545"/>
      <c r="N23" s="545"/>
      <c r="O23" s="545"/>
      <c r="P23" s="545"/>
      <c r="Q23" s="545"/>
      <c r="R23" s="545"/>
      <c r="S23" s="548"/>
      <c r="T23" s="548"/>
      <c r="U23" s="545"/>
      <c r="V23" s="545"/>
      <c r="W23" s="545"/>
      <c r="X23" s="545"/>
      <c r="Y23" s="545"/>
      <c r="Z23" s="545"/>
      <c r="AA23" s="548"/>
      <c r="AB23" s="548"/>
      <c r="AC23" s="545"/>
      <c r="AD23" s="545"/>
      <c r="AE23" s="545"/>
      <c r="AF23" s="545"/>
      <c r="AG23" s="545"/>
      <c r="AH23" s="545"/>
      <c r="AI23" s="548"/>
      <c r="AJ23" s="548"/>
      <c r="AK23" s="545"/>
      <c r="AL23" s="545"/>
      <c r="AM23" s="545"/>
      <c r="AN23" s="545"/>
      <c r="AO23" s="545"/>
      <c r="AP23" s="545"/>
      <c r="AQ23" s="545"/>
      <c r="AR23" s="545"/>
      <c r="AS23" s="545"/>
      <c r="AT23" s="545"/>
      <c r="AU23" s="546"/>
      <c r="AV23" s="59"/>
      <c r="AW23" s="544"/>
      <c r="AX23" s="545"/>
      <c r="AY23" s="545"/>
      <c r="AZ23" s="545"/>
      <c r="BA23" s="545"/>
      <c r="BB23" s="545"/>
      <c r="BC23" s="545"/>
      <c r="BD23" s="548"/>
      <c r="BE23" s="548"/>
      <c r="BF23" s="545"/>
      <c r="BG23" s="545"/>
      <c r="BH23" s="545"/>
      <c r="BI23" s="545"/>
      <c r="BJ23" s="545"/>
      <c r="BK23" s="545"/>
      <c r="BL23" s="545"/>
      <c r="BM23" s="548"/>
      <c r="BN23" s="548"/>
      <c r="BO23" s="545"/>
      <c r="BP23" s="545"/>
      <c r="BQ23" s="545"/>
      <c r="BR23" s="545"/>
      <c r="BS23" s="545"/>
      <c r="BT23" s="545"/>
      <c r="BU23" s="548"/>
      <c r="BV23" s="548"/>
      <c r="BW23" s="545"/>
      <c r="BX23" s="545"/>
      <c r="BY23" s="545"/>
      <c r="BZ23" s="545"/>
      <c r="CA23" s="545"/>
      <c r="CB23" s="545"/>
      <c r="CC23" s="548"/>
      <c r="CD23" s="548"/>
      <c r="CE23" s="545"/>
      <c r="CF23" s="545"/>
      <c r="CG23" s="545"/>
      <c r="CH23" s="545"/>
      <c r="CI23" s="545"/>
      <c r="CJ23" s="545"/>
      <c r="CK23" s="545"/>
      <c r="CL23" s="545"/>
      <c r="CM23" s="545"/>
      <c r="CN23" s="545"/>
      <c r="CO23" s="546"/>
      <c r="CP23" s="59"/>
      <c r="CQ23" s="544"/>
      <c r="CR23" s="545"/>
      <c r="CS23" s="545"/>
      <c r="CT23" s="545"/>
      <c r="CU23" s="545"/>
      <c r="CV23" s="545"/>
      <c r="CW23" s="545"/>
      <c r="CX23" s="548"/>
      <c r="CY23" s="548"/>
      <c r="CZ23" s="545"/>
      <c r="DA23" s="545"/>
      <c r="DB23" s="545"/>
      <c r="DC23" s="545"/>
      <c r="DD23" s="545"/>
      <c r="DE23" s="545"/>
      <c r="DF23" s="545"/>
      <c r="DG23" s="548"/>
      <c r="DH23" s="548"/>
      <c r="DI23" s="545"/>
      <c r="DJ23" s="545"/>
      <c r="DK23" s="545"/>
      <c r="DL23" s="545"/>
      <c r="DM23" s="545"/>
      <c r="DN23" s="545"/>
      <c r="DO23" s="548"/>
      <c r="DP23" s="548"/>
      <c r="DQ23" s="545"/>
      <c r="DR23" s="545"/>
      <c r="DS23" s="545"/>
      <c r="DT23" s="545"/>
      <c r="DU23" s="545"/>
      <c r="DV23" s="545"/>
      <c r="DW23" s="548"/>
      <c r="DX23" s="548"/>
      <c r="DY23" s="545"/>
      <c r="DZ23" s="545"/>
      <c r="EA23" s="545"/>
      <c r="EB23" s="545"/>
      <c r="EC23" s="545"/>
      <c r="ED23" s="545"/>
      <c r="EE23" s="545"/>
      <c r="EF23" s="545"/>
      <c r="EG23" s="545"/>
      <c r="EH23" s="545"/>
      <c r="EI23" s="546"/>
    </row>
    <row r="24" spans="1:139" ht="27" customHeight="1" x14ac:dyDescent="0.2">
      <c r="AV24" s="59"/>
      <c r="CP24" s="59"/>
    </row>
    <row r="25" spans="1:139" ht="27" customHeight="1" x14ac:dyDescent="0.2"/>
  </sheetData>
  <mergeCells count="43">
    <mergeCell ref="C1:AU1"/>
    <mergeCell ref="AW1:CO1"/>
    <mergeCell ref="CQ1:EI1"/>
    <mergeCell ref="C2:AU2"/>
    <mergeCell ref="AW2:CO2"/>
    <mergeCell ref="CQ2:EI2"/>
    <mergeCell ref="AP3:AT3"/>
    <mergeCell ref="A3:A4"/>
    <mergeCell ref="B3:B4"/>
    <mergeCell ref="C3:G3"/>
    <mergeCell ref="H3:K3"/>
    <mergeCell ref="L3:O3"/>
    <mergeCell ref="P3:T3"/>
    <mergeCell ref="U3:X3"/>
    <mergeCell ref="Y3:AB3"/>
    <mergeCell ref="AC3:AG3"/>
    <mergeCell ref="AH3:AK3"/>
    <mergeCell ref="AL3:AO3"/>
    <mergeCell ref="CJ3:CN3"/>
    <mergeCell ref="CQ3:CU3"/>
    <mergeCell ref="CV3:CY3"/>
    <mergeCell ref="AW3:BA3"/>
    <mergeCell ref="BB3:BE3"/>
    <mergeCell ref="BF3:BI3"/>
    <mergeCell ref="BJ3:BN3"/>
    <mergeCell ref="BO3:BR3"/>
    <mergeCell ref="BS3:BV3"/>
    <mergeCell ref="A22:A23"/>
    <mergeCell ref="DZ3:EC3"/>
    <mergeCell ref="ED3:EH3"/>
    <mergeCell ref="A5:A7"/>
    <mergeCell ref="A9:A12"/>
    <mergeCell ref="A14:A15"/>
    <mergeCell ref="A17:A20"/>
    <mergeCell ref="CZ3:DC3"/>
    <mergeCell ref="DD3:DH3"/>
    <mergeCell ref="DI3:DL3"/>
    <mergeCell ref="DM3:DP3"/>
    <mergeCell ref="DQ3:DU3"/>
    <mergeCell ref="DV3:DY3"/>
    <mergeCell ref="BW3:CA3"/>
    <mergeCell ref="CB3:CE3"/>
    <mergeCell ref="CF3:CI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Présentation</vt:lpstr>
      <vt:lpstr>PLAN DE FORMATION</vt:lpstr>
      <vt:lpstr>Fiche descriptive Sn</vt:lpstr>
      <vt:lpstr>S01</vt:lpstr>
      <vt:lpstr>S02</vt:lpstr>
      <vt:lpstr>S03</vt:lpstr>
      <vt:lpstr>Récapitulatif Tâches</vt:lpstr>
      <vt:lpstr>Récapitulatif Compétences</vt:lpstr>
      <vt:lpstr>ELEVE 1</vt:lpstr>
      <vt:lpstr>ELEVE 2</vt:lpstr>
      <vt:lpstr>Feuil1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cheftvx1</dc:creator>
  <cp:lastModifiedBy>fabrice methee</cp:lastModifiedBy>
  <cp:lastPrinted>2016-03-07T17:14:39Z</cp:lastPrinted>
  <dcterms:created xsi:type="dcterms:W3CDTF">2015-11-18T13:05:39Z</dcterms:created>
  <dcterms:modified xsi:type="dcterms:W3CDTF">2017-06-29T15:07:35Z</dcterms:modified>
</cp:coreProperties>
</file>